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940" windowHeight="6720" tabRatio="695" activeTab="0"/>
  </bookViews>
  <sheets>
    <sheet name="Legend" sheetId="1" r:id="rId1"/>
    <sheet name="Representation of Schema" sheetId="2" r:id="rId2"/>
    <sheet name="Code Lists-Do Not Modify " sheetId="3" r:id="rId3"/>
  </sheets>
  <definedNames>
    <definedName name="AppliedSPSProcessTypeCode">'Code Lists-Do Not Modify '!$A$17:$B$40</definedName>
    <definedName name="CargoTypeCode">'Code Lists-Do Not Modify '!$A$64:$B$67</definedName>
    <definedName name="CountryCode">'Code Lists-Do Not Modify '!$D$2:$E$247</definedName>
    <definedName name="ISOCountryCodes">'Code Lists-Do Not Modify '!$D$2:$D$247</definedName>
    <definedName name="ISOCountryName">'Code Lists-Do Not Modify '!$E$2:$E$247</definedName>
    <definedName name="New_Text_Document" localSheetId="2">'Code Lists-Do Not Modify '!$E$2:$E$248</definedName>
    <definedName name="PartyRoleCode">'Code Lists-Do Not Modify '!$A$43:$B$53</definedName>
    <definedName name="_xlnm.Print_Area" localSheetId="1">'Representation of Schema'!$A$1:$Z$279</definedName>
    <definedName name="_xlnm.Print_Titles" localSheetId="1">'Representation of Schema'!$1:$4</definedName>
    <definedName name="RelationshipTypeCode">'Code Lists-Do Not Modify '!$A$70:$A$73</definedName>
    <definedName name="SPSExchangedDocumentTypeCode">'Code Lists-Do Not Modify '!$A$2:$B$14</definedName>
    <definedName name="TransportModeTypeCode">'Code Lists-Do Not Modify '!$A$56:$B$61</definedName>
  </definedNames>
  <calcPr fullCalcOnLoad="1"/>
</workbook>
</file>

<file path=xl/sharedStrings.xml><?xml version="1.0" encoding="utf-8"?>
<sst xmlns="http://schemas.openxmlformats.org/spreadsheetml/2006/main" count="2238" uniqueCount="1111">
  <si>
    <t>Replaced Phyto</t>
  </si>
  <si>
    <t>Withdrawn Phyto</t>
  </si>
  <si>
    <t>M-40</t>
  </si>
  <si>
    <t>ReEx Replaced Phyto</t>
  </si>
  <si>
    <t>The measure of a value for this SPS process characteristic.</t>
  </si>
  <si>
    <t>Processing Characteristic Minimum Measure</t>
  </si>
  <si>
    <t>The measure of a minimum value for this SPS process characteristic.</t>
  </si>
  <si>
    <t>Processing Characteristic Maximum Measure</t>
  </si>
  <si>
    <t>The measure of a maximum value for this SPS process characteristic.</t>
  </si>
  <si>
    <t>OperationSPSCountry</t>
  </si>
  <si>
    <t>OperatorSPSParty</t>
  </si>
  <si>
    <t>AssertedSPSAuthentication</t>
  </si>
  <si>
    <t>ReferenceSPSReferenceDocument</t>
  </si>
  <si>
    <t>&lt;IncludedSPSNote&gt;
    &lt;SubjectText&gt;Financial Liability Statement&lt;/SubjectText&gt;
    &lt;Content&gt;&lt;/Content&gt;
    &lt;ContentText&gt;No financial Liability with respect to this certificate shall attach to the New Zealand Ministry of Agriculture and Forestry or to any of its officers or representatives&lt;/ContentText&gt;
    &lt;Subject&gt;&lt;/Subject&gt;
  &lt;/IncludedSPSNote&gt;</t>
  </si>
  <si>
    <t>Depend on scenario: The ID’s of certificates or documents that support the product
OR 
The certificate number of a document that has been replaced by this current document
OR 
The list of export certificates for goods within the consignment that have been imported (and our now being re-exported)</t>
  </si>
  <si>
    <t>&lt;SignatorySPSAuthentication&gt;    
   &lt;IssueSPSLocation&gt;
     &lt;ID&gt;NZWLG&lt;/ID&gt;
     &lt;Name&gt;Wellington, New Zealand&lt;/Name&gt;
    &lt;/IssueSPSLocation&gt;
    &lt;ProviderSPSParty&gt;
       &lt;name&gt;Ministry of Agriculture and Forestry&lt;/name&gt;
       &lt;rolecode&gt;PQ&lt;/rolecode&gt;
         &lt;SpecifiedSPSPerson&gt;
         &lt;Name&gt;Karen Sparrow&lt;/Name&gt;
             &lt;AttainedSPSQualification&gt;
              &lt;Name&gt;Plant Exports Team Manager, Plant Exports, Border Standards&lt;/Name&gt;
              &lt;AbbreviatedName&gt;&lt;/AbbrievatedName&gt;
             &lt;/AttainedSPSQualification&gt;
          &lt;/SpecifiedSPSPerson&gt;
      &lt;/ProviderSPSParty&gt;
      &lt;IncludedSPSClause&gt;
        &lt;Content&gt;This is to certify that the plants, plant products or other regulated articles described herein have been inspected and/or tested according to appropriate official procedures and are considered to be free from the quarantine pests specified by the importing contracting party and to conform with the current phytosanitary requirements of the importing contracting party, includigng those for regulated non-quarantine pests.&lt;/Content&gt;
     &lt;/IncludedSPSClause&gt;
     &lt;IncludedSPSClause&gt;
       &lt;Content&gt;They are deemed to be practically free from other pests.&lt;/Content&gt;
    &lt;/IncludedSPSClause&gt;
&lt;/SignatorySPSAuthentication&gt;</t>
  </si>
  <si>
    <t>&lt;SPSParty&gt;
  &lt;ID&gt;ZESPRI&lt;/ID&gt;
  &lt;Name &gt;Zespri International Ltd&lt;/Name&gt;
  &lt;RoleCode&gt;EX&lt;/RoleCode&gt;
  &lt;SpecifiedSPSAddress&gt;
    &lt;LineOne&gt;Mount Maunganui South&lt;/LineOne&gt;
    &lt;LineTwo&gt;400 Maunganui Road&lt;/LineTwo&gt;
    &lt;CityName&gt;Mount Maunganui&lt;/CityName&gt;
    &lt;CountryID&gt;NZ&lt;/CountryID&gt;
     &lt;CityID&gt;NZ-MMU&lt;/CityID&gt;
  &lt;/SpecifiedSPSAddress&gt;
 &lt;/SPSParty&gt;</t>
  </si>
  <si>
    <t>&lt;SPSParty&gt;
  &lt;Name &gt;Name of Importer&lt;/Name&gt;
  &lt;RoleCode&gt;CN&lt;/RoleCode&gt;
  &lt;SpecifiedSPSAddress&gt;
    &lt;LineOne&gt;AddressLine1&lt;/LineOne&gt;
    &lt;LineTwo&gt;AddressLine2/LineTwo&gt;
    &lt;LineThree&gt;AddressLine3&lt;/LineThree&gt;
    &lt;CityName&gt;Ottawa&lt;/CityName&gt;
    &lt;CountryID&gt;CA&lt;/CountryID&gt;
    &lt;CityID&gt;CA-OTT &lt;/CityID&gt;
  &lt;/SpecifiedSPSAddress&gt;
  &lt;/SPSParty&gt;</t>
  </si>
  <si>
    <t>SPSAcknowledgement : SPSAcknowledgementType</t>
  </si>
  <si>
    <t>Blue = Broken down into nested elements</t>
  </si>
  <si>
    <t>SPSAcknowledgementDocument : SPSAcknowledgementDocumentType</t>
  </si>
  <si>
    <t>IssueDateTime : DateTimeType</t>
  </si>
  <si>
    <t>StatusCode : StatusCodeType</t>
  </si>
  <si>
    <t>ReasonInformation : TextType</t>
  </si>
  <si>
    <t>ReferenceSPSReferencedDocument : SPSReferencedDocumentType</t>
  </si>
  <si>
    <t>TypeCode : DocumentTypeCode</t>
  </si>
  <si>
    <t>UN/CEFACT Schema Data Elements (v.09B)</t>
  </si>
  <si>
    <t>Content Example Schema</t>
  </si>
  <si>
    <t>New Zealand Content Example 1</t>
  </si>
  <si>
    <t>Action Needed: Create a code for re-export Phytosanitary certificate</t>
  </si>
  <si>
    <t>SPS Exchanged Document Type Code</t>
  </si>
  <si>
    <t>Applied SPS Process Type Code</t>
  </si>
  <si>
    <t>Canada Content Example 1</t>
  </si>
  <si>
    <t>Meat and meat by-products sanitary certificate</t>
  </si>
  <si>
    <t>Meat food products sanitary certificate</t>
  </si>
  <si>
    <t>Poultry sanitary certificate</t>
  </si>
  <si>
    <t>Horsemeat sanitary certificate</t>
  </si>
  <si>
    <t>Casing sanitary certificate</t>
  </si>
  <si>
    <t>Pharmaceutical sanitary certificate</t>
  </si>
  <si>
    <t>Inedible sanitary certificate</t>
  </si>
  <si>
    <t>Wool health certificate</t>
  </si>
  <si>
    <t>Ship's stores declaration</t>
  </si>
  <si>
    <t>Phytosanitary certificate</t>
  </si>
  <si>
    <t>Sanitary certificate</t>
  </si>
  <si>
    <t>Veterinary certificate</t>
  </si>
  <si>
    <t>Inspection certificate</t>
  </si>
  <si>
    <t>Freezing</t>
  </si>
  <si>
    <t>Slaughter</t>
  </si>
  <si>
    <t>Packing</t>
  </si>
  <si>
    <t>Heat sterilisation</t>
  </si>
  <si>
    <t>Chemical sterilisation</t>
  </si>
  <si>
    <t>Fumigation</t>
  </si>
  <si>
    <t>Irradiation</t>
  </si>
  <si>
    <t>Planning</t>
  </si>
  <si>
    <t>Trading</t>
  </si>
  <si>
    <t>Operating</t>
  </si>
  <si>
    <t>Chilling</t>
  </si>
  <si>
    <t>Collecting</t>
  </si>
  <si>
    <t>Cutting</t>
  </si>
  <si>
    <t>Harvesting</t>
  </si>
  <si>
    <t>Inspecting</t>
  </si>
  <si>
    <t>Manufacturing</t>
  </si>
  <si>
    <t>Preserving</t>
  </si>
  <si>
    <t>Processing</t>
  </si>
  <si>
    <t>Producing</t>
  </si>
  <si>
    <t>Rendering</t>
  </si>
  <si>
    <t>Sampling</t>
  </si>
  <si>
    <t>Storing</t>
  </si>
  <si>
    <t>Transferring</t>
  </si>
  <si>
    <t>Treating</t>
  </si>
  <si>
    <r>
      <t xml:space="preserve">Mandatory when a certificate is replaced by a new one
</t>
    </r>
    <r>
      <rPr>
        <b/>
        <sz val="9"/>
        <color indexed="8"/>
        <rFont val="Arial"/>
        <family val="2"/>
      </rPr>
      <t>Action Needed: Definition of how we will use these codes</t>
    </r>
  </si>
  <si>
    <r>
      <t xml:space="preserve">The unique identifier for this SPS </t>
    </r>
    <r>
      <rPr>
        <b/>
        <sz val="9"/>
        <color indexed="8"/>
        <rFont val="Arial"/>
        <family val="2"/>
      </rPr>
      <t>export</t>
    </r>
    <r>
      <rPr>
        <sz val="9"/>
        <color indexed="8"/>
        <rFont val="Arial"/>
        <family val="2"/>
      </rPr>
      <t xml:space="preserve"> country.</t>
    </r>
  </si>
  <si>
    <r>
      <t xml:space="preserve">A name, expressed as text, of this SPS </t>
    </r>
    <r>
      <rPr>
        <b/>
        <sz val="9"/>
        <color indexed="8"/>
        <rFont val="Arial"/>
        <family val="2"/>
      </rPr>
      <t>export</t>
    </r>
    <r>
      <rPr>
        <sz val="9"/>
        <color indexed="8"/>
        <rFont val="Arial"/>
        <family val="2"/>
      </rPr>
      <t xml:space="preserve"> country.</t>
    </r>
  </si>
  <si>
    <r>
      <t xml:space="preserve">The unique identifier for this SPS </t>
    </r>
    <r>
      <rPr>
        <b/>
        <sz val="9"/>
        <color indexed="8"/>
        <rFont val="Arial"/>
        <family val="2"/>
      </rPr>
      <t>import</t>
    </r>
    <r>
      <rPr>
        <sz val="9"/>
        <color indexed="8"/>
        <rFont val="Arial"/>
        <family val="2"/>
      </rPr>
      <t xml:space="preserve"> country.</t>
    </r>
  </si>
  <si>
    <r>
      <t xml:space="preserve">A name, expressed as text, of this SPS </t>
    </r>
    <r>
      <rPr>
        <b/>
        <sz val="9"/>
        <color indexed="8"/>
        <rFont val="Arial"/>
        <family val="2"/>
      </rPr>
      <t>import</t>
    </r>
    <r>
      <rPr>
        <sz val="9"/>
        <color indexed="8"/>
        <rFont val="Arial"/>
        <family val="2"/>
      </rPr>
      <t xml:space="preserve"> country.</t>
    </r>
  </si>
  <si>
    <r>
      <t xml:space="preserve">The unique identifier for this SPS </t>
    </r>
    <r>
      <rPr>
        <b/>
        <sz val="9"/>
        <color indexed="8"/>
        <rFont val="Arial"/>
        <family val="2"/>
      </rPr>
      <t>transit</t>
    </r>
    <r>
      <rPr>
        <sz val="9"/>
        <color indexed="8"/>
        <rFont val="Arial"/>
        <family val="2"/>
      </rPr>
      <t xml:space="preserve"> country.</t>
    </r>
  </si>
  <si>
    <r>
      <t xml:space="preserve">A name, expressed as text, of this SPS </t>
    </r>
    <r>
      <rPr>
        <b/>
        <sz val="9"/>
        <color indexed="8"/>
        <rFont val="Arial"/>
        <family val="2"/>
      </rPr>
      <t>transit</t>
    </r>
    <r>
      <rPr>
        <sz val="9"/>
        <color indexed="8"/>
        <rFont val="Arial"/>
        <family val="2"/>
      </rPr>
      <t xml:space="preserve"> country.</t>
    </r>
  </si>
  <si>
    <t>Blue = Broken down into components</t>
  </si>
  <si>
    <t>Pink = Mandatory for Schema</t>
  </si>
  <si>
    <t>Orange = Mandatory for ISPM 12</t>
  </si>
  <si>
    <t>AF</t>
  </si>
  <si>
    <t>AX</t>
  </si>
  <si>
    <t>AL</t>
  </si>
  <si>
    <t>DZ</t>
  </si>
  <si>
    <t>AS</t>
  </si>
  <si>
    <t>AD</t>
  </si>
  <si>
    <t>AO</t>
  </si>
  <si>
    <t>AI</t>
  </si>
  <si>
    <t>AQ</t>
  </si>
  <si>
    <t>AG</t>
  </si>
  <si>
    <t>AR</t>
  </si>
  <si>
    <t>AM</t>
  </si>
  <si>
    <t>AW</t>
  </si>
  <si>
    <t>AT</t>
  </si>
  <si>
    <t>AZ</t>
  </si>
  <si>
    <t>BS</t>
  </si>
  <si>
    <t>BH</t>
  </si>
  <si>
    <t>BD</t>
  </si>
  <si>
    <t>BB</t>
  </si>
  <si>
    <t>BY</t>
  </si>
  <si>
    <t>BE</t>
  </si>
  <si>
    <t>BZ</t>
  </si>
  <si>
    <t>BJ</t>
  </si>
  <si>
    <t>BM</t>
  </si>
  <si>
    <t>BT</t>
  </si>
  <si>
    <t>BO</t>
  </si>
  <si>
    <t>BA</t>
  </si>
  <si>
    <t>BW</t>
  </si>
  <si>
    <t>BV</t>
  </si>
  <si>
    <t>BR</t>
  </si>
  <si>
    <t>IO</t>
  </si>
  <si>
    <t>BN</t>
  </si>
  <si>
    <t>BG</t>
  </si>
  <si>
    <t>BF</t>
  </si>
  <si>
    <t>BI</t>
  </si>
  <si>
    <t>KH</t>
  </si>
  <si>
    <t>CM</t>
  </si>
  <si>
    <t>CV</t>
  </si>
  <si>
    <t>KY</t>
  </si>
  <si>
    <t>CF</t>
  </si>
  <si>
    <t>TD</t>
  </si>
  <si>
    <t>CL</t>
  </si>
  <si>
    <t>CX</t>
  </si>
  <si>
    <t>CC</t>
  </si>
  <si>
    <t>CO</t>
  </si>
  <si>
    <t>KM</t>
  </si>
  <si>
    <t>CG</t>
  </si>
  <si>
    <t>CD</t>
  </si>
  <si>
    <t>CK</t>
  </si>
  <si>
    <t>CR</t>
  </si>
  <si>
    <t>CI</t>
  </si>
  <si>
    <t>HR</t>
  </si>
  <si>
    <t>CU</t>
  </si>
  <si>
    <t>CY</t>
  </si>
  <si>
    <t>CZ</t>
  </si>
  <si>
    <t>DK</t>
  </si>
  <si>
    <t>DJ</t>
  </si>
  <si>
    <t>DM</t>
  </si>
  <si>
    <t>DO</t>
  </si>
  <si>
    <t>EC</t>
  </si>
  <si>
    <t>EG</t>
  </si>
  <si>
    <t>The name of the SPS party that receive this exchanged SPS document</t>
  </si>
  <si>
    <t>The ID of the SPS party that receive this exchanged SPS document.</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</si>
  <si>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</si>
  <si>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</si>
  <si>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</si>
  <si>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</si>
  <si>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</si>
  <si>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</si>
  <si>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</si>
  <si>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</si>
  <si>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</si>
  <si>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</si>
  <si>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</si>
  <si>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</si>
  <si>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</si>
  <si>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</si>
  <si>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</si>
  <si>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</si>
  <si>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</si>
  <si>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</si>
  <si>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</si>
  <si>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</si>
  <si>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</si>
  <si>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</si>
  <si>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</si>
  <si>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</si>
  <si>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</si>
  <si>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</si>
  <si>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</si>
  <si>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</si>
  <si>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</si>
  <si>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</si>
  <si>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</si>
  <si>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</si>
  <si>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</si>
  <si>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</si>
  <si>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</si>
  <si>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</si>
  <si>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</si>
  <si>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</si>
  <si>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</si>
  <si>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</si>
  <si>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</si>
  <si>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</si>
  <si>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</si>
  <si>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</si>
  <si>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</si>
  <si>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</si>
  <si>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</si>
  <si>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</si>
  <si>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</si>
  <si>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</si>
  <si>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</si>
  <si>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</si>
  <si>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</si>
  <si>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</si>
  <si>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</si>
  <si>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</si>
  <si>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</si>
  <si>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</si>
  <si>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</si>
  <si>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</si>
  <si>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</si>
  <si>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</si>
  <si>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</si>
  <si>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</si>
  <si>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</si>
  <si>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</si>
  <si>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</si>
  <si>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</si>
  <si>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</si>
  <si>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</si>
  <si>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</si>
  <si>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</si>
  <si>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</si>
  <si>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</si>
  <si>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</si>
  <si>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</si>
  <si>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</si>
  <si>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</si>
  <si>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</si>
  <si>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</si>
  <si>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</si>
  <si>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</si>
  <si>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</si>
  <si>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</si>
  <si>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</si>
  <si>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</si>
  <si>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</si>
  <si>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</si>
  <si>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</si>
  <si>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</si>
  <si>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AN</t>
  </si>
  <si>
    <t>NC</t>
  </si>
  <si>
    <t>NI</t>
  </si>
  <si>
    <t>NE</t>
  </si>
  <si>
    <t>NG</t>
  </si>
  <si>
    <t>NU</t>
  </si>
  <si>
    <t>NF</t>
  </si>
  <si>
    <t>MP</t>
  </si>
  <si>
    <t>NO</t>
  </si>
  <si>
    <t>OM</t>
  </si>
  <si>
    <t>PK</t>
  </si>
  <si>
    <t>PW</t>
  </si>
  <si>
    <t>PA</t>
  </si>
  <si>
    <t>PG</t>
  </si>
  <si>
    <t>PY</t>
  </si>
  <si>
    <t>PE</t>
  </si>
  <si>
    <t>PH</t>
  </si>
  <si>
    <t>PN</t>
  </si>
  <si>
    <t>PL</t>
  </si>
  <si>
    <t>PT</t>
  </si>
  <si>
    <t>PR</t>
  </si>
  <si>
    <t>QA</t>
  </si>
  <si>
    <t>RE</t>
  </si>
  <si>
    <t>RO</t>
  </si>
  <si>
    <t>RU</t>
  </si>
  <si>
    <t>RW</t>
  </si>
  <si>
    <t>BL</t>
  </si>
  <si>
    <t>SH</t>
  </si>
  <si>
    <t>KN</t>
  </si>
  <si>
    <t>LC</t>
  </si>
  <si>
    <t>MF</t>
  </si>
  <si>
    <t>PM</t>
  </si>
  <si>
    <t>VC</t>
  </si>
  <si>
    <t>WS</t>
  </si>
  <si>
    <t>SM</t>
  </si>
  <si>
    <t>ST</t>
  </si>
  <si>
    <t>SA</t>
  </si>
  <si>
    <t>SN</t>
  </si>
  <si>
    <t>RS</t>
  </si>
  <si>
    <t>SC</t>
  </si>
  <si>
    <t>SL</t>
  </si>
  <si>
    <t>SG</t>
  </si>
  <si>
    <t>SK</t>
  </si>
  <si>
    <t>SI</t>
  </si>
  <si>
    <t>SB</t>
  </si>
  <si>
    <t>SO</t>
  </si>
  <si>
    <t>ZA</t>
  </si>
  <si>
    <t>GS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</si>
  <si>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</si>
  <si>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</si>
  <si>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</si>
  <si>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</si>
  <si>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</si>
  <si>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</si>
  <si>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</si>
  <si>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</si>
  <si>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</si>
  <si>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</si>
  <si>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</si>
  <si>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</si>
  <si>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</si>
  <si>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</si>
  <si>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</si>
  <si>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</si>
  <si>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</si>
  <si>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</si>
  <si>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</si>
  <si>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</si>
  <si>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</si>
  <si>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</si>
  <si>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</si>
  <si>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</si>
  <si>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</si>
  <si>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</si>
  <si>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</si>
  <si>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UM</t>
  </si>
  <si>
    <t>UY</t>
  </si>
  <si>
    <t>UZ</t>
  </si>
  <si>
    <t>VU</t>
  </si>
  <si>
    <t>VE</t>
  </si>
  <si>
    <t>VN</t>
  </si>
  <si>
    <t>VG</t>
  </si>
  <si>
    <t>VI</t>
  </si>
  <si>
    <t>WF</t>
  </si>
  <si>
    <t>EH</t>
  </si>
  <si>
    <t>YE</t>
  </si>
  <si>
    <t>ZM</t>
  </si>
  <si>
    <t>ZW</t>
  </si>
  <si>
    <t>Afghanistan</t>
  </si>
  <si>
    <t>Åland Islands</t>
  </si>
  <si>
    <t>Albania</t>
  </si>
  <si>
    <t>Algeria</t>
  </si>
  <si>
    <t>American Samoa</t>
  </si>
  <si>
    <t>Andorra</t>
  </si>
  <si>
    <t>Angola</t>
  </si>
  <si>
    <t>Anguilla</t>
  </si>
  <si>
    <t>Antarctica</t>
  </si>
  <si>
    <t>Antigua and Barbuda</t>
  </si>
  <si>
    <t>2010-12-01T12:59:06.69</t>
  </si>
  <si>
    <t>Canadian Food Inspection Agency</t>
  </si>
  <si>
    <t>Mandatory to have more detailed information regarding the Place of issuance of the Phyto somewhere in the schema</t>
  </si>
  <si>
    <t>M = Mandatory as per ISPM 12</t>
  </si>
  <si>
    <t>O = Optional as per ISPM 12</t>
  </si>
  <si>
    <t>N/A = Not applicable (not used in e-Phyto)</t>
  </si>
  <si>
    <t>O - 851</t>
  </si>
  <si>
    <t>O-851 or new code for reexport</t>
  </si>
  <si>
    <t>O-new code</t>
  </si>
  <si>
    <t>M-ACD</t>
  </si>
  <si>
    <t>M-ACW</t>
  </si>
  <si>
    <t>M-ANE</t>
  </si>
  <si>
    <t>O? Replacing ID</t>
  </si>
  <si>
    <t>O? - 851</t>
  </si>
  <si>
    <t>M-Replaced ID</t>
  </si>
  <si>
    <t>M-Original Phyto # or Original ReExport Phyto # (parent #)</t>
  </si>
  <si>
    <t>M-Replacing ReExport #</t>
  </si>
  <si>
    <t>M-Replaced ReExport #</t>
  </si>
  <si>
    <t>any other data is a suggestion as to specific content</t>
  </si>
  <si>
    <t>Acknowledgments:</t>
  </si>
  <si>
    <t>New Zealand has been a significant contributor to this work as the originator of the original data map and through sharing of experience and knowledge</t>
  </si>
  <si>
    <t>NAPPO Use Cases</t>
  </si>
  <si>
    <t>Legend:</t>
  </si>
  <si>
    <t>Hector Inspector</t>
  </si>
  <si>
    <t>Authorized Certification Official</t>
  </si>
  <si>
    <t>ACO</t>
  </si>
  <si>
    <t>Carrier</t>
  </si>
  <si>
    <t>Consignee</t>
  </si>
  <si>
    <t>Exporter</t>
  </si>
  <si>
    <t>OP</t>
  </si>
  <si>
    <t>Operator</t>
  </si>
  <si>
    <t>Party performing inspection</t>
  </si>
  <si>
    <t>Warehouse</t>
  </si>
  <si>
    <t>HD</t>
  </si>
  <si>
    <t>Inspection and acceptance party</t>
  </si>
  <si>
    <t>OI</t>
  </si>
  <si>
    <t>Outside inspection agency</t>
  </si>
  <si>
    <t>Operator of property or equipment</t>
  </si>
  <si>
    <t>Certifying party</t>
  </si>
  <si>
    <t>WI</t>
  </si>
  <si>
    <t>Inspection address</t>
  </si>
  <si>
    <t>Party Role Code</t>
  </si>
  <si>
    <t>Richmond, British Columbia</t>
  </si>
  <si>
    <t>This is to certify that the plants, plant products or other regulated articles described herein have been inspected and/or tested according to appropriate official procedures and are considered to be free from the quarantine pests specified by the importing contracting party and to conform with the current phytosanitary requirements of the importing contracting party, including those for regulated non-quarantine pests.</t>
  </si>
  <si>
    <t>PPEI</t>
  </si>
  <si>
    <t>Potted Plants Exports Inc.</t>
  </si>
  <si>
    <t>1234 Exporter Way</t>
  </si>
  <si>
    <t>P.O. Box 5678</t>
  </si>
  <si>
    <t>Anytown</t>
  </si>
  <si>
    <t>Potted Plants Imports Inc.</t>
  </si>
  <si>
    <t>1234 Importer Way</t>
  </si>
  <si>
    <t>Anycity</t>
  </si>
  <si>
    <t>China</t>
  </si>
  <si>
    <t>Maritime Transport</t>
  </si>
  <si>
    <t>Rail Transport</t>
  </si>
  <si>
    <t>Road Transport</t>
  </si>
  <si>
    <t>Air Transport</t>
  </si>
  <si>
    <t>Multimodal Transport</t>
  </si>
  <si>
    <t>Inland Water Transport</t>
  </si>
  <si>
    <t>Transport Mode Type Code</t>
  </si>
  <si>
    <t>SXYZ</t>
  </si>
  <si>
    <t>Ship XYZ</t>
  </si>
  <si>
    <t>Palletized (Packaged)</t>
  </si>
  <si>
    <t>Containerized (Container)</t>
  </si>
  <si>
    <t>Breakbulk (Bilk)</t>
  </si>
  <si>
    <t>General Cargo (Sample)</t>
  </si>
  <si>
    <t>Cargo Type Code</t>
  </si>
  <si>
    <t>Potted Plants</t>
  </si>
  <si>
    <t>Animal and Plant Health Inspection Service, United States Department of Agriculture</t>
  </si>
  <si>
    <t>California</t>
  </si>
  <si>
    <t>BC</t>
  </si>
  <si>
    <t>British Columbia</t>
  </si>
  <si>
    <t>United States</t>
  </si>
  <si>
    <t>Colorata Euonymus</t>
  </si>
  <si>
    <t>Euonymus F. Colorata</t>
  </si>
  <si>
    <t>Stipa teuissima</t>
  </si>
  <si>
    <t>Seslaria caerulea</t>
  </si>
  <si>
    <t>Country Codes from ISO</t>
  </si>
  <si>
    <t>Argentina</t>
  </si>
  <si>
    <t>Armenia</t>
  </si>
  <si>
    <t>Aruba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</si>
  <si>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</si>
  <si>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</si>
  <si>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</si>
  <si>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</si>
  <si>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</si>
  <si>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</si>
  <si>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</si>
  <si>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</si>
  <si>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</si>
  <si>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</si>
  <si>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</si>
  <si>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</si>
  <si>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</si>
  <si>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</si>
  <si>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</si>
  <si>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Bouvet Island</t>
  </si>
  <si>
    <t>Brazil</t>
  </si>
  <si>
    <t>British Indian Ocean Territory</t>
  </si>
  <si>
    <t>Brunei Darussalam</t>
  </si>
  <si>
    <t>Bulgaria</t>
  </si>
  <si>
    <t>Burkina Faso</t>
  </si>
  <si>
    <t>Burundi</t>
  </si>
  <si>
    <t>Cambodia</t>
  </si>
  <si>
    <t>Cameroon</t>
  </si>
  <si>
    <t>Cape Verde</t>
  </si>
  <si>
    <t>Cayman Islands</t>
  </si>
  <si>
    <t>Central African Republic</t>
  </si>
  <si>
    <t>Chad</t>
  </si>
  <si>
    <t>Chile</t>
  </si>
  <si>
    <t>Christmas Island</t>
  </si>
  <si>
    <t>Cocos (Keeling) Islands</t>
  </si>
  <si>
    <t>Colombia</t>
  </si>
  <si>
    <t>Comoros</t>
  </si>
  <si>
    <t>Congo</t>
  </si>
  <si>
    <t>Congo, The Democratic Republic of The</t>
  </si>
  <si>
    <t>Cook Islands</t>
  </si>
  <si>
    <t>Costa Rica</t>
  </si>
  <si>
    <t>Côte D'Ivoire</t>
  </si>
  <si>
    <t>Croatia</t>
  </si>
  <si>
    <t>Cuba</t>
  </si>
  <si>
    <t>Cyrpus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</si>
  <si>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</si>
  <si>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</si>
  <si>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</si>
  <si>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</si>
  <si>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</si>
  <si>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</si>
  <si>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</si>
  <si>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</si>
  <si>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</si>
  <si>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</si>
  <si>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</si>
  <si>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</si>
  <si>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</si>
  <si>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</si>
  <si>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</si>
  <si>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</si>
  <si>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</si>
  <si>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</si>
  <si>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</si>
  <si>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</si>
  <si>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</si>
  <si>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</si>
  <si>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</si>
  <si>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</si>
  <si>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</si>
  <si>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</si>
  <si>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</si>
  <si>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</si>
  <si>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</si>
  <si>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</si>
  <si>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</si>
  <si>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</si>
  <si>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</si>
  <si>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</si>
  <si>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</si>
  <si>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</si>
  <si>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</si>
  <si>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</si>
  <si>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</si>
  <si>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</si>
  <si>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</si>
  <si>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</si>
  <si>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</si>
  <si>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</si>
  <si>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</si>
  <si>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</si>
  <si>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</si>
  <si>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</si>
  <si>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</si>
  <si>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</si>
  <si>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</si>
  <si>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</si>
  <si>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</si>
  <si>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</si>
  <si>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</si>
  <si>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</si>
  <si>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</si>
  <si>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</si>
  <si>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</si>
  <si>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 xml:space="preserve">Korea, Republic of </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</si>
  <si>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</si>
  <si>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</si>
  <si>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</si>
  <si>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</si>
  <si>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</si>
  <si>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</si>
  <si>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</si>
  <si>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</si>
  <si>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</si>
  <si>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</si>
  <si>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</si>
  <si>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</si>
  <si>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</si>
  <si>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</si>
  <si>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</si>
  <si>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</si>
  <si>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</si>
  <si>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</si>
  <si>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</si>
  <si>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</si>
  <si>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</si>
  <si>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</si>
  <si>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</si>
  <si>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</si>
  <si>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</si>
  <si>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</si>
  <si>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</si>
  <si>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</si>
  <si>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</si>
  <si>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</si>
  <si>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</si>
  <si>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</si>
  <si>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</si>
  <si>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</si>
  <si>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</si>
  <si>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</si>
  <si>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</si>
  <si>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</si>
  <si>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Netherlands Antilles</t>
  </si>
  <si>
    <t>New Caledonia</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</si>
  <si>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</si>
  <si>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</si>
  <si>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</si>
  <si>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</si>
  <si>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</si>
  <si>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</si>
  <si>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</si>
  <si>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</si>
  <si>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</si>
  <si>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</si>
  <si>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</si>
  <si>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</si>
  <si>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</si>
  <si>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</si>
  <si>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</si>
  <si>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</si>
  <si>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</si>
  <si>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</si>
  <si>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</si>
  <si>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</si>
  <si>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</si>
  <si>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</si>
  <si>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</si>
  <si>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</si>
  <si>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</si>
  <si>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</si>
  <si>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</si>
  <si>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</si>
  <si>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</si>
  <si>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 xml:space="preserve">Saint Martin </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</si>
  <si>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</si>
  <si>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</si>
  <si>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</si>
  <si>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</si>
  <si>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</si>
  <si>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</si>
  <si>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</si>
  <si>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</si>
  <si>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</si>
  <si>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</si>
  <si>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</si>
  <si>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</si>
  <si>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</si>
  <si>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</si>
  <si>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</si>
  <si>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</si>
  <si>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</si>
  <si>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</si>
  <si>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</si>
  <si>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</si>
  <si>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</si>
  <si>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</si>
  <si>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</si>
  <si>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 xml:space="preserve">Sweden </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</si>
  <si>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</si>
  <si>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</si>
  <si>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</si>
  <si>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</si>
  <si>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</si>
  <si>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</si>
  <si>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</si>
  <si>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</si>
  <si>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</si>
  <si>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</si>
  <si>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</si>
  <si>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</si>
  <si>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</si>
  <si>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</si>
  <si>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</si>
  <si>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</si>
  <si>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</si>
  <si>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</si>
  <si>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</si>
  <si>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</si>
  <si>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</si>
  <si>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</si>
  <si>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</si>
  <si>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</si>
  <si>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</si>
  <si>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</si>
  <si>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</si>
  <si>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</si>
  <si>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</si>
  <si>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</si>
  <si>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</si>
  <si>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</si>
  <si>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</si>
  <si>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ANE</t>
  </si>
  <si>
    <t>ACW</t>
  </si>
  <si>
    <t>ACD</t>
  </si>
  <si>
    <t>AND</t>
  </si>
  <si>
    <t>Supported Document</t>
  </si>
  <si>
    <t>Replacing Document</t>
  </si>
  <si>
    <t>Replaced Document</t>
  </si>
  <si>
    <t>Supporting Document</t>
  </si>
  <si>
    <t>Relationship Type Code</t>
  </si>
  <si>
    <t>&lt;IncludedSPSTradeLineItem&gt;
    &lt;Description&gt;Sawn Timber&lt;/Description&gt;
    &lt;CommonName&gt;Radiata Pine Logs&lt;/CommonName&gt;
    &lt;ScientificName&gt;Pinus Radiata&lt;/ScientificName&gt; 
    &lt;NetWeightMeasure unitCode="MTQ"&gt;78.568&lt;/NetWeightMeasure&gt;
  &lt;ApplicableSPSClassification&gt;
      &lt;SystemName&gt;Tariff Code&lt;/SystemName&gt;
       &lt;ClassName&gt;XYZ&lt;/ClassName&gt;
    &lt;/ApplicableSPSClassification&gt;
   &lt;ApplicableSPSClassification&gt;
      &lt;SystemName&gt;Commondity Class&lt;/SystemName&gt;
      &lt;ClassName&gt;Unprocessed Logs&lt;/ClassName&gt;
    &lt;/ApplicableSPSClassification&gt;
&lt;/IncludedSPSTradeLineItem&gt;
According to UN/CEFACT Recommendation 21 is = NA (Not Available) for packaging types, so with net weight now optional describing a consignment of cut flowers would look like:
IncludedSPSTradeLineItem&gt;
  &lt;Description&gt;Cut Flowers&lt;/Description&gt;
  &lt;CommonName&gt;Roses&lt;/CommonName&gt;
  &lt;ScientificName&gt;Rosa&lt;/ScientificName&gt;
  [...]
      &lt;PhysicalSPSPackage&gt;
       [...]
        &lt;ItemQuantity unitCode="NA"&gt;350&lt;/ItemQuantity&gt;
     &lt;/PhysicalSPSPackage&gt;
&lt;/IncludedSPSTradeLineItem&gt;</t>
  </si>
  <si>
    <t>&lt;AdditionalInformationSPSNote&gt;
    &lt;SubjectText&gt;Additional Declaration&lt;/SubjectText&gt;
     &lt;ContentText&gt;Issued in accordance with the requirements of permitn number P40-08-011&lt;/ContentText&gt;
  &lt;/IncludedSPSNote&gt;
&lt;IncludedSPSNote&gt;
    &lt;SubjectText&gt;Additional Declaration&lt;/SubjectText&gt;
    &lt;ContentText&gt;Packaging is compliant with ISPM 15&lt;/ContentText&gt;
  &lt;/AdditionalInformationSPSNote&gt;</t>
  </si>
  <si>
    <t>Name expressed as unlimited text, of this exchanged SPS document.</t>
  </si>
  <si>
    <t>Business Term(s)</t>
  </si>
  <si>
    <t>Definition</t>
  </si>
  <si>
    <t>Datatype</t>
  </si>
  <si>
    <t>Occ Min</t>
  </si>
  <si>
    <t>Occ Max</t>
  </si>
  <si>
    <t>Values, Formats</t>
  </si>
  <si>
    <t xml:space="preserve">Code List Values </t>
  </si>
  <si>
    <t>SPSCertificate : CertificateType</t>
  </si>
  <si>
    <t>SPSExchangedDocument : SPSExchangedDocumentType</t>
  </si>
  <si>
    <t>Name</t>
  </si>
  <si>
    <t>Phytosanitary Certificate</t>
  </si>
  <si>
    <t>&lt;SPSExchangedDocument&gt;
  &lt;Name&gt;Phytosanitary Certificate&lt;/ Name&gt;
  &lt;ID&gt;NZL2008/ELN6000/5689&lt;/ID&gt;
  &lt;TypeCod&gt;851&lt;/TypeCode&gt;
  &lt;StatusCode&gt;39&lt;/StatusCode&gt;
  &lt;IssueDateTime&gt;2008-10-03T05:59:06.69&lt;/ IssueDateTime&gt; 
[...]
&lt;/SPSExchangedDocument&gt;</t>
  </si>
  <si>
    <t>Title</t>
  </si>
  <si>
    <t>Text</t>
  </si>
  <si>
    <t>Minimum Genus?</t>
  </si>
  <si>
    <t>Recommend to clarify if there is minimum information on quantity that should be exchange electronically
UN/CEFACT Recommendation No.20</t>
  </si>
  <si>
    <t>Note: using blank unit for count?
UN/CEFACT Recommendation No.20</t>
  </si>
  <si>
    <t>Mandatory could have more than one place of origin declared
ISO 3166-1</t>
  </si>
  <si>
    <t>O?</t>
  </si>
  <si>
    <t>M (one of quantity group)</t>
  </si>
  <si>
    <t>Mandatory? Destination country is mandatory in the consignment portion?</t>
  </si>
  <si>
    <t>Is an address needed for recipient?</t>
  </si>
  <si>
    <t>How much of the address is required, if any?</t>
  </si>
  <si>
    <t>M 44</t>
  </si>
  <si>
    <t>M44</t>
  </si>
  <si>
    <t>M (one or more of this group? Or specific elements?)</t>
  </si>
  <si>
    <t>Comments &amp; Questions</t>
  </si>
  <si>
    <t>Why these items both appears in the exchange document portion and Consignment portion</t>
  </si>
  <si>
    <t>We need to verify with ISPM12 working group which part of importer address are mandatory vs optional. Also verify with customs?</t>
  </si>
  <si>
    <t>For Plant, this item may not be needed? we could agree to keep it blank</t>
  </si>
  <si>
    <t>This element could be used to provide state of the product and other information. Recommend building a standard list. Possibly to reflect within ApplicableSPSClassification?</t>
  </si>
  <si>
    <t>M (One of outlined group)</t>
  </si>
  <si>
    <t>The class ideally should be mandatory. Recommend to develop s standard list of classes
Possible code lists?</t>
  </si>
  <si>
    <t>Should verify with ISPM12 what would be the minimum description of packages required?
No Restriction, 1 (Inner), 4=?</t>
  </si>
  <si>
    <t>M (One or more of this group)</t>
  </si>
  <si>
    <t>Could be used for Pest Free Areas/Place of Production?</t>
  </si>
  <si>
    <t>N/A?</t>
  </si>
  <si>
    <t>Mandatory to have information to link cert to consignment</t>
  </si>
  <si>
    <t>Optional</t>
  </si>
  <si>
    <t>unbounded</t>
  </si>
  <si>
    <t>M</t>
  </si>
  <si>
    <t>None</t>
  </si>
  <si>
    <t>N/A</t>
  </si>
  <si>
    <t>ID</t>
  </si>
  <si>
    <t>NZL2008/ELN6000/5689</t>
  </si>
  <si>
    <t>Certificate Number</t>
  </si>
  <si>
    <t>A unique identifier of this exchanged SPS document.</t>
  </si>
  <si>
    <t>Identifier</t>
  </si>
  <si>
    <t>Description</t>
  </si>
  <si>
    <t>TypeCode</t>
  </si>
  <si>
    <t>Certificate Type</t>
  </si>
  <si>
    <t>The code specifying the type of exchanged SPS document.</t>
  </si>
  <si>
    <t>Code</t>
  </si>
  <si>
    <t>TDED List</t>
  </si>
  <si>
    <t>StatusCode</t>
  </si>
  <si>
    <t>Status</t>
  </si>
  <si>
    <t>The code specifying the status of this exchanged SPS document.</t>
  </si>
  <si>
    <t>Mandatory to specify "SPSExchangedDocument SPSReferencedDocument" information when replacing a certificate</t>
  </si>
  <si>
    <t>IssueDateTime</t>
  </si>
  <si>
    <t>2008-10-03T05:59:06.69</t>
  </si>
  <si>
    <t>Issue Date</t>
  </si>
  <si>
    <t>The date, time, date time or other date time value for the issuance of this exchanged SPS document.</t>
  </si>
  <si>
    <t>Date Time</t>
  </si>
  <si>
    <t>CopyIndicator</t>
  </si>
  <si>
    <t>Copy</t>
  </si>
  <si>
    <t>Indicator</t>
  </si>
  <si>
    <t>Non applicable</t>
  </si>
  <si>
    <t>IssuerSPSParty : SPSPartyType</t>
  </si>
  <si>
    <t>&lt;IssuerSPSParty&gt;
    &lt;ID&gt;&lt;/ID&gt;
    &lt;Name&gt;Ministry of Agriculture and Forestry&lt;/Name&gt;
    &lt;RoleCode&gt;&lt;/RoleCode&gt;
    &lt;TypeCode&gt;&lt;/TypeCode&gt;
 &lt;/IssuerSPSParty&gt;</t>
  </si>
  <si>
    <t>NPPO (of exporting country)</t>
  </si>
  <si>
    <t>The ID of the SPS party that issues this exchanged SPS document.</t>
  </si>
  <si>
    <t>S</t>
  </si>
  <si>
    <t>Ministry of Agriculture and Forestry</t>
  </si>
  <si>
    <t>The name of the SPS party that issues this exchanged SPS document</t>
  </si>
  <si>
    <t>RoleCode</t>
  </si>
  <si>
    <t>The role, expressed as a code, of the SPS Party</t>
  </si>
  <si>
    <t>The type, expressed as a code, of the SPS party</t>
  </si>
  <si>
    <t>SpecifiedSPSAddress</t>
  </si>
  <si>
    <t>PostcodeCode : CodeType</t>
  </si>
  <si>
    <t>LineOne : TextType</t>
  </si>
  <si>
    <t>LineTwo : TextType</t>
  </si>
  <si>
    <t>LineThree : TextType</t>
  </si>
  <si>
    <t>LineFour : TextType</t>
  </si>
  <si>
    <t>LineFive: TextType</t>
  </si>
  <si>
    <t>CityName : TextType</t>
  </si>
  <si>
    <t>CountryID : IDType</t>
  </si>
  <si>
    <t>TypeCode : AddressTypeCodeType</t>
  </si>
  <si>
    <t>CountryName : TextType</t>
  </si>
  <si>
    <t>CountrySubDivisionID : IDType</t>
  </si>
  <si>
    <t>CountrySubDivisionName : TextType</t>
  </si>
  <si>
    <t>CityID : IDType</t>
  </si>
  <si>
    <t>DefinedSPSContact</t>
  </si>
  <si>
    <t>SpecifiedSPSPerson</t>
  </si>
  <si>
    <t>RecipientSPSParty : SPSPartyType</t>
  </si>
  <si>
    <t xml:space="preserve">   &lt;RecipientSPSParty&gt;
      &lt;ID&gt;&lt;/ID&gt;
      &lt;Name&gt;Name of Importing Countries NPPO&lt;/Name&gt;
      &lt;RoleCode&gt;&lt;/RoleCode&gt;
      &lt;TypeCode&gt;&lt;/TypeCode&gt;
    &lt;/RecipientSPSParty</t>
  </si>
  <si>
    <t>NPPO (of importing country)</t>
  </si>
  <si>
    <t>Name of Importing Countries NPPO</t>
  </si>
  <si>
    <t>IncludedSPSNote : SPSNoteType</t>
  </si>
  <si>
    <t>Subject</t>
  </si>
  <si>
    <t>Financial Liability Statement</t>
  </si>
  <si>
    <t>Financial liability statement</t>
  </si>
  <si>
    <t>A description of the subject of this SPS note</t>
  </si>
  <si>
    <t>ContentCode</t>
  </si>
  <si>
    <t>A code for the content of this SPS note</t>
  </si>
  <si>
    <t>Content</t>
  </si>
  <si>
    <t>No financial Liability with respect to this certificate shall attach to the New Zealand Ministry of Agriculture and Forestry or to any of its officers or representatives</t>
  </si>
  <si>
    <t xml:space="preserve">The textual statement
 </t>
  </si>
  <si>
    <t>SubjectCode</t>
  </si>
  <si>
    <t>A  code for the subject of this SPS note</t>
  </si>
  <si>
    <t>ReferenceSPSReferenceDocument : SPSReferencedDocumentType</t>
  </si>
  <si>
    <t>IssueDateTime : DateMandatoryDateTimeType</t>
  </si>
  <si>
    <t>&lt;ReferenceSPSReferencedDocument&gt;
    &lt;IssueDateTime&gt;2008-07-12T07:32:00.00&lt;/IssueDateTime&gt;
 &lt;TypeCode&gt;? &lt;/TypeCode&gt; &lt;RelationshipTypeCode&gt;AND&lt;/RelationshipTypeCode&gt;
    &lt;ID&gt;AUS2008/MPP99/2463&lt;/ID&gt;
  &lt;/ReferenceSPSReferencedDocument&gt;</t>
  </si>
  <si>
    <t>Related Document Date</t>
  </si>
  <si>
    <t>The date or date time for the issuance of this referenced SPS document.</t>
  </si>
  <si>
    <t>UTC Date Time
ISO8601 Extended Format
YYYY-MM-DDTHH:MM:SSZ</t>
  </si>
  <si>
    <t>Related Document Type</t>
  </si>
  <si>
    <t>The code specifying the type of referenced SPS document.</t>
  </si>
  <si>
    <t>? (Phytosanitary Certificate for Re-export)</t>
  </si>
  <si>
    <t>Phytosanitary Certificate for Re-export (ANE)
Phytosanitary certificate Replacing (ACD)</t>
  </si>
  <si>
    <t>RelationshipTypeCode : ReferenceCodeType</t>
  </si>
  <si>
    <t>Related Document Purpose</t>
  </si>
  <si>
    <t>The code specifying the type of relationship between this referenced SPS document and another artefact, such as a replacement of an original document.</t>
  </si>
  <si>
    <t>ID : IDType</t>
  </si>
  <si>
    <t>Related Document Number</t>
  </si>
  <si>
    <t>The unique identifier for this referenced SPS document.</t>
  </si>
  <si>
    <t>SignatorySPSAuthentication</t>
  </si>
  <si>
    <t>TypeCode : GovernmentActionCodeType</t>
  </si>
  <si>
    <t>&lt;SignatorySPSAuthentication&gt;
    &lt;ActualDateTime&gt;2008-10-03T05:59:06.69&lt;/ActualDateTime&gt;  
  &lt;/SignatorySPSAuthentication&gt;</t>
  </si>
  <si>
    <t>Approval Type</t>
  </si>
  <si>
    <t>NZ Map</t>
  </si>
  <si>
    <t>4 (Cargo) inspection
6 Cargo hold inspection
7 Consignment inspection
8 Container inspection
9 Packaging inspection</t>
  </si>
  <si>
    <t>ActualDateTime : DateTimeType</t>
  </si>
  <si>
    <t>Approval Date</t>
  </si>
  <si>
    <t>The actual date, time, date time, or other date time value of this SPS authentication.</t>
  </si>
  <si>
    <t>Should the issuance date be the same as the Approval date? The issuance date requires different format than the Approval date. Would prefer having hours and minutes for both. Why UTC date versus Local date</t>
  </si>
  <si>
    <t xml:space="preserve">Local Date
Extended ISO8601 Format
YYYY-MM-DD
</t>
  </si>
  <si>
    <t>IssueSPSLocation : SPSLocationType</t>
  </si>
  <si>
    <t>NZWLG</t>
  </si>
  <si>
    <t>Location of Issue</t>
  </si>
  <si>
    <t>The ID of the location the SPS document was issued from</t>
  </si>
  <si>
    <t>UNLOCODES</t>
  </si>
  <si>
    <t>Name : TextType</t>
  </si>
  <si>
    <t>Wellington, New Zealand</t>
  </si>
  <si>
    <t>The name, expressed as text, of the location of issue</t>
  </si>
  <si>
    <t>ISO 3166-1</t>
  </si>
  <si>
    <t>ProviderSPSParty : SPSPartyType</t>
  </si>
  <si>
    <t>PQ</t>
  </si>
  <si>
    <t>SpecifiedSPSPerson : SPSPersonType</t>
  </si>
  <si>
    <t>Karen Sparrow</t>
  </si>
  <si>
    <t>AttainedSPSQualification : QualificationType</t>
  </si>
  <si>
    <t>Plant Exports Team Manager, Plant Exports, Border Standards</t>
  </si>
  <si>
    <t>AbbreviatedName</t>
  </si>
  <si>
    <t>LocationProviderSPSParty : SPSPartyType</t>
  </si>
  <si>
    <t>IncludedSPSClause : SPSClauseType</t>
  </si>
  <si>
    <t>Declaration Code</t>
  </si>
  <si>
    <t>The unique identifier of this SPS clause.</t>
  </si>
  <si>
    <t>A standard clause code would prevent problems with multiple language</t>
  </si>
  <si>
    <t>Content : TextType</t>
  </si>
  <si>
    <t>They are deemed to be practically free from other pests.</t>
  </si>
  <si>
    <t>Declaration/ Endorsement</t>
  </si>
  <si>
    <t>Content, expressed as text, of this SPS clause.</t>
  </si>
  <si>
    <t>Need to create 2 different versions of the clause, one with entire statement and the 2nd one with the initial portion.</t>
  </si>
  <si>
    <t>SPSConsignment : SPSConsignmentType</t>
  </si>
  <si>
    <t>AvailabilityDueDateTime</t>
  </si>
  <si>
    <t>ExportExitDateTime</t>
  </si>
  <si>
    <t>ShipStoresIndicator</t>
  </si>
  <si>
    <t>ConsignorSPSParty : SPSPartyType</t>
  </si>
  <si>
    <t>ZESPRI</t>
  </si>
  <si>
    <t>Consignor Premises ID</t>
  </si>
  <si>
    <t>The unique identifier of this SPS party.</t>
  </si>
  <si>
    <t>Zespri International Ltd</t>
  </si>
  <si>
    <t>Consignor Premises Name</t>
  </si>
  <si>
    <t>The name, expressed as text, of this SPS party.</t>
  </si>
  <si>
    <t>EX</t>
  </si>
  <si>
    <t>Consignor Role Code</t>
  </si>
  <si>
    <t>The code specifying the role of this SPS party.</t>
  </si>
  <si>
    <t>Consignor Premises Type</t>
  </si>
  <si>
    <t>A code specifying the type of this SPS party that is independent of its role.</t>
  </si>
  <si>
    <t>No Restriction</t>
  </si>
  <si>
    <t>Postcode</t>
  </si>
  <si>
    <t>The code specifying the postcode in the SPS address.</t>
  </si>
  <si>
    <t>Mount Maunganui South</t>
  </si>
  <si>
    <t>First Address Line</t>
  </si>
  <si>
    <t>The first free form line, expressed as text, of the SPS address.</t>
  </si>
  <si>
    <t>400 Maunganui Road</t>
  </si>
  <si>
    <t>Second Address Line</t>
  </si>
  <si>
    <t>The second free form line, expressed as text, of the SPS address.</t>
  </si>
  <si>
    <t>Third Address Line</t>
  </si>
  <si>
    <t>The third free form line, expressed as text, of the SPS address.</t>
  </si>
  <si>
    <t>Fourth Address Line</t>
  </si>
  <si>
    <t>The fourth free form line, expressed as text, of the SPS address.</t>
  </si>
  <si>
    <t>Fifth Address Line</t>
  </si>
  <si>
    <t>The fifth free form line, expressed as text, of the SPS address.</t>
  </si>
  <si>
    <t>Mount Maunganui</t>
  </si>
  <si>
    <t>City Town</t>
  </si>
  <si>
    <t>The name, expressed as text, of the city, town or village in this SPS address.</t>
  </si>
  <si>
    <t>NZ</t>
  </si>
  <si>
    <t>Country Code</t>
  </si>
  <si>
    <t>The unique identifier of a country in the SPS address (Reference ISO 3166 and UN/ECE Rec 3).</t>
  </si>
  <si>
    <t>Address Type</t>
  </si>
  <si>
    <t>The code specifying the type of SPS address.</t>
  </si>
  <si>
    <t>Country</t>
  </si>
  <si>
    <t>The name, expressed as text, of the country in this SPS address.</t>
  </si>
  <si>
    <t>Province/ Region/ State Code</t>
  </si>
  <si>
    <t>The unique identifier in this country sub-division in this SPS address.</t>
  </si>
  <si>
    <t>Province/ Region/ State</t>
  </si>
  <si>
    <t>The name, expressed as text, of the sub-division of a country in this SPS address.</t>
  </si>
  <si>
    <t>NZ-MMU</t>
  </si>
  <si>
    <t>City Code</t>
  </si>
  <si>
    <t>The unique identifier of the city for this SPS address, such as a United Nations Location Code (UNLOCODE) or GS1 Global Location Number (GLN).</t>
  </si>
  <si>
    <t>DefinedSPSContact : SPSContactType</t>
  </si>
  <si>
    <t>Name of Consignor Rep (person)</t>
  </si>
  <si>
    <t>The name of the representative of the exporter, expressed as text</t>
  </si>
  <si>
    <t>ConsigneeSPSParty</t>
  </si>
  <si>
    <t>Consignee Premises ID</t>
  </si>
  <si>
    <t>Name of Importer</t>
  </si>
  <si>
    <t>Consignee Premises Name</t>
  </si>
  <si>
    <t>We need to verify with ISPM12 working group which part of exporter address are mandatory vs optional. Need to verify what are the minimum information required to in case of non compliance. Also verify with customs?</t>
  </si>
  <si>
    <t>CN</t>
  </si>
  <si>
    <t>Consignee Role Code</t>
  </si>
  <si>
    <t>Premises Type</t>
  </si>
  <si>
    <t>AddressLine1</t>
  </si>
  <si>
    <t>M?</t>
  </si>
  <si>
    <t>AddressLine2</t>
  </si>
  <si>
    <t>AddressLine3</t>
  </si>
  <si>
    <t>Ottawa</t>
  </si>
  <si>
    <t>CA</t>
  </si>
  <si>
    <t>CA-OTT</t>
  </si>
  <si>
    <t>Name of Consignee Rep (person)</t>
  </si>
  <si>
    <t>The name of the representative of the consignee expressed as text, if known</t>
  </si>
  <si>
    <t>ExportSPSCountry : SPSCountryType</t>
  </si>
  <si>
    <t>New Zealand</t>
  </si>
  <si>
    <t>Country Name</t>
  </si>
  <si>
    <t>SubordinateSPSCountrySubDivision</t>
  </si>
  <si>
    <t>ReExportSPSCountry</t>
  </si>
  <si>
    <t>AU</t>
  </si>
  <si>
    <t>Rexport Country(s)</t>
  </si>
  <si>
    <t>The unique identifier for the country the consignment that is being re-exported originated from</t>
  </si>
  <si>
    <t>If the certificate Type is re-export, this element become mandatory</t>
  </si>
  <si>
    <t>Australia</t>
  </si>
  <si>
    <t>A name, expressed as text, of the country the consignmetn that is being re-exported originated from</t>
  </si>
  <si>
    <t>StorageSPSEvent : SPSEventType</t>
  </si>
  <si>
    <t>OccurenceSPSLocation : SPSLocationType</t>
  </si>
  <si>
    <t>&lt;SPSEvent&gt;
   &lt;OccurrenceSPSLocation&gt;
      &lt;Name&gt;This is the location where the inspection took place&lt;/Name&gt;
   &lt;/OccurrenceSPSLocation&gt;
&lt;/SPSEvent&gt;</t>
  </si>
  <si>
    <t>Inspection Event Location</t>
  </si>
  <si>
    <t>The ID of the location where this SPS event will or has occurred</t>
  </si>
  <si>
    <t>This is the location where the inspection took place</t>
  </si>
  <si>
    <t>The name, expressed as text, of the location where the SPS event will or has occurred</t>
  </si>
  <si>
    <t>LoadingBaseportSPSLocation : LocationType</t>
  </si>
  <si>
    <t>NZAKL</t>
  </si>
  <si>
    <t>&lt;LoadingBaseportSPSLocation&gt;
  &lt;ID&gt;NZAKL&lt;/ID&gt;
    &lt;Name&gt;Auckland&lt;/Name&gt;
&lt;/LoadingBaseportSPSLocation&gt;</t>
  </si>
  <si>
    <t xml:space="preserve">Location Code </t>
  </si>
  <si>
    <t>The unique identifier for this SPS location port of loading</t>
  </si>
  <si>
    <t>Do not know why this element is in the ISPM12 mapping?</t>
  </si>
  <si>
    <t>UN/CEFACT Recommendation No.16</t>
  </si>
  <si>
    <t>Auckland</t>
  </si>
  <si>
    <t>Location Name</t>
  </si>
  <si>
    <t>A name, expressed as text, of this SPS location port of loading</t>
  </si>
  <si>
    <t>Is it related to in-transit country requirements?</t>
  </si>
  <si>
    <t>ImportSPSCountry</t>
  </si>
  <si>
    <t>Canada</t>
  </si>
  <si>
    <t>ConsigneeReceiptSPSLocation</t>
  </si>
  <si>
    <t>TransitSPSCountry</t>
  </si>
  <si>
    <t>US</t>
  </si>
  <si>
    <t>We should verify with ISPM12 specialists to verify if it can be one or multiple in transit countries</t>
  </si>
  <si>
    <t>TransitSPSLocation</t>
  </si>
  <si>
    <t>UnloadingBaseportSPSLocation</t>
  </si>
  <si>
    <t>USSEA</t>
  </si>
  <si>
    <t>&lt;UnloadingBaseportSPSLocation&gt;
    &lt;ID&gt;USSEA&lt;/ID&gt;
    &lt;Name&gt;Seattle&lt;/Name&gt;
&lt;/UnloadingBaseportSPSLocation&gt;</t>
  </si>
  <si>
    <t>The unique identifier for this SPS location port of discharge</t>
  </si>
  <si>
    <t>Seattle</t>
  </si>
  <si>
    <t>A name, expressed as text, of this SPS location port of discharge</t>
  </si>
  <si>
    <t>ExaminationSPSEvent</t>
  </si>
  <si>
    <t>CarrierSPSParty</t>
  </si>
  <si>
    <t>DespatchSPSParty</t>
  </si>
  <si>
    <t>DeliverySPSParty</t>
  </si>
  <si>
    <t>CustomsTransitAgentSPSParty</t>
  </si>
  <si>
    <t>MainCarriageTransportSPSMovement : SPSTransportMovementType</t>
  </si>
  <si>
    <t>PAC23450-0</t>
  </si>
  <si>
    <t>&lt;SPSTransportMovement&gt;  
  &lt;ID&gt;PAC23450-0&lt;/ID&gt;
  &lt;ModeCode&gt;4&lt;/ModeCode&gt;
  &lt;UsedSPSTransportMeans&gt;
    &lt;Name&gt;Pacific Conveyor&lt;/Name&gt;
  &lt;/UsedSPSTransportMeans&gt;
&lt;/SPSTransportMovement&gt;</t>
  </si>
  <si>
    <t>Conveyance Reference/ Voyage Number/ Flight Number</t>
  </si>
  <si>
    <t>The unique identifier of this SPS transport movement, such as a voyage number, flight number, or trip number.</t>
  </si>
  <si>
    <t>ModeCode : TransportModeCodeType</t>
  </si>
  <si>
    <t>Transport Mode</t>
  </si>
  <si>
    <t>The code specifying a mode, such as by air, sea, rail, road or inland waterway, for this SPS transport movement.</t>
  </si>
  <si>
    <t>Mandatory and should be repeatable</t>
  </si>
  <si>
    <t>UsedSPSTransportMean : SPSTransportMeansType (Name : TextType)</t>
  </si>
  <si>
    <t>Pacific Conveyor</t>
  </si>
  <si>
    <t>Craft (Vessel, Aircraft)</t>
  </si>
  <si>
    <t>The name, expressed as text, of this SPS means of transport.</t>
  </si>
  <si>
    <t>UtilizedSPSTransportEquipment</t>
  </si>
  <si>
    <t>AffixedSPSSeal</t>
  </si>
  <si>
    <t>BHCU4954680</t>
  </si>
  <si>
    <t>&lt;AssociatedSPSTransportEquipment&gt;
  &lt;ID&gt;BHCU4954680&lt;/ID&gt;
  &lt;AffixedSPSSeal&gt;
  &lt;ID&gt;NZSEL224219&lt;/ID&gt;
&lt;/AssociatedSPSTransportEquipment&gt;</t>
  </si>
  <si>
    <t>Seal Start</t>
  </si>
  <si>
    <t>The unique identifier of this SPS seal.</t>
  </si>
  <si>
    <t>MAximumID</t>
  </si>
  <si>
    <t>NZSEL224219</t>
  </si>
  <si>
    <t>Seal End</t>
  </si>
  <si>
    <t>The maximum unique identifier used for these SPS seals.</t>
  </si>
  <si>
    <t>IssuingSPSParty : SPSPartyType</t>
  </si>
  <si>
    <t>The unique identifier of the issuing SPS party</t>
  </si>
  <si>
    <t>bot</t>
  </si>
  <si>
    <t>The name, expressed as text, of the issuing SPS party</t>
  </si>
  <si>
    <t>the code of the issuing SPS party</t>
  </si>
  <si>
    <t>The type of SPS party</t>
  </si>
  <si>
    <t>SettingSPSTemperature</t>
  </si>
  <si>
    <t>ValueMeasure</t>
  </si>
  <si>
    <t>MinimumValueMeasure</t>
  </si>
  <si>
    <t>MaximumValueMeasure</t>
  </si>
  <si>
    <t>IncludedSPSConsignmentItem</t>
  </si>
  <si>
    <t>NatureIdentificationSPSCargo : SPSCargoType (CargoTypeClassificationCodeType)</t>
  </si>
  <si>
    <t>&lt;SPSCargo&gt; 
  &lt;TypeCode&gt;9&lt;/TypeCode&gt;
&lt;/SPSCargo&gt;</t>
  </si>
  <si>
    <t>Cargo Type</t>
  </si>
  <si>
    <t>A code specifying a type of SPS cargo, such as a UNECE Recommendation 21 single digit code.</t>
  </si>
  <si>
    <t>IncludedSPSTradeLineItem</t>
  </si>
  <si>
    <t>SequenceNumeric</t>
  </si>
  <si>
    <t>Product Item Number</t>
  </si>
  <si>
    <t>The sequence number for this SPS trade line item.</t>
  </si>
  <si>
    <t>Numeric</t>
  </si>
  <si>
    <t>Starting from 1 Increment by 1</t>
  </si>
  <si>
    <t>Sawn Timber</t>
  </si>
  <si>
    <t>Product Description</t>
  </si>
  <si>
    <t>A textual description of this SPS trade line item.</t>
  </si>
  <si>
    <t>CommonName</t>
  </si>
  <si>
    <t>Radiata Pine Logs</t>
  </si>
  <si>
    <t>Common Name</t>
  </si>
  <si>
    <t>A common name, expressed as text, of this SPS trade line item.</t>
  </si>
  <si>
    <t>ScientificName</t>
  </si>
  <si>
    <t>Botancial Name</t>
  </si>
  <si>
    <t>A scientific name, expressed as text, of this SPS trade line item.</t>
  </si>
  <si>
    <t>ProductionBatchID</t>
  </si>
  <si>
    <t>n/a</t>
  </si>
  <si>
    <t>A unique identifier of the production batch of this SPS trade line item.</t>
  </si>
  <si>
    <t>IntendedUse</t>
  </si>
  <si>
    <t>Intended Use</t>
  </si>
  <si>
    <t>An intended use, expressed as text, of this SPS trade line item.</t>
  </si>
  <si>
    <t>The intended use and state of products should be mandatory. Recommend to develop s standard list of classes. There is no place to provide state of the product in current schema</t>
  </si>
  <si>
    <t>ExpiryDateTime</t>
  </si>
  <si>
    <t>A date, time, date time or other date time value of expiry up to which this SPS trade line item is fit for purpose.</t>
  </si>
  <si>
    <t>Future Date
(after issue)
Local Date
Extended ISO8601 Format
YYYY-MM-DD</t>
  </si>
  <si>
    <t>NetWeightMeasure</t>
  </si>
  <si>
    <t>Net Weight</t>
  </si>
  <si>
    <t>The measure of the net weight (mass) of this SPS trade line item, excluding all packaging.</t>
  </si>
  <si>
    <t>Measure</t>
  </si>
  <si>
    <t>UN/CEFACT Recommendation No.20</t>
  </si>
  <si>
    <t>GrossWeightMeasure</t>
  </si>
  <si>
    <t>Gross Weight</t>
  </si>
  <si>
    <t>The measure of the gross weight (mass) of this  SPS trade line item, including packaging but excluding any associated transport equipment.</t>
  </si>
  <si>
    <t>NetVolumeMeasure</t>
  </si>
  <si>
    <t>Net Volume</t>
  </si>
  <si>
    <t>The measure of the net volume of this SPS trade line item, excluding unoccupied volume of the packaging.</t>
  </si>
  <si>
    <t>GrossVolumeMeasure</t>
  </si>
  <si>
    <t>Gross Volume</t>
  </si>
  <si>
    <t>The measure of the gross volume of this SPS trade line item, including all unoccupied volume of the packaging.</t>
  </si>
  <si>
    <t>AdditionalInformationSPSNote : SPSNoteType</t>
  </si>
  <si>
    <t>Subject : TextType</t>
  </si>
  <si>
    <t>Additional Declaration</t>
  </si>
  <si>
    <t>Additional Declarations</t>
  </si>
  <si>
    <t>Recommend ISPM12 review format of additional declaration to facilitate automatic validation of add decl by computers?</t>
  </si>
  <si>
    <t>ContentCode : CodeType</t>
  </si>
  <si>
    <t>Issued in accordance with the requirements of permitn number P40-08-011</t>
  </si>
  <si>
    <t>SubjectCode: CodeType</t>
  </si>
  <si>
    <t>ApplicableSPSClassification</t>
  </si>
  <si>
    <t>SystemID</t>
  </si>
  <si>
    <t>Tariff Code
Commodity Class
etc</t>
  </si>
  <si>
    <t>The unique identifier of the classification system for this SPS classification.</t>
  </si>
  <si>
    <t>The NAPPO e-cert panel</t>
  </si>
  <si>
    <t>SystemName</t>
  </si>
  <si>
    <t>A name, expressed as text, of the classification system for this SPS classification.</t>
  </si>
  <si>
    <t>ClassCode</t>
  </si>
  <si>
    <t>The code specifying the class for this SPS classification.</t>
  </si>
  <si>
    <t>Classname</t>
  </si>
  <si>
    <t>A class name, expressed as text, for this SPS classification.</t>
  </si>
  <si>
    <t>PhysicalSPSPackage</t>
  </si>
  <si>
    <t>&lt;PhysicalSPSPackage&gt;
  &lt;LevelCode&gt;4&lt;/LevelCode&gt;
  &lt;TypeCode&gt;PS&lt;/TypeCode&gt;
  &lt;ItemQuantity unitCode=""&gt;52&lt;/ItemQuantity&gt;
&lt;/PhysicalSPSPackage&gt;</t>
  </si>
  <si>
    <t>LevelCode</t>
  </si>
  <si>
    <t>Packaging Level</t>
  </si>
  <si>
    <t>The code specifying the level of this SPS package</t>
  </si>
  <si>
    <t>PS</t>
  </si>
  <si>
    <t>Type of Packages</t>
  </si>
  <si>
    <t>The code specifying the type of SPS package</t>
  </si>
  <si>
    <t>UN/CEFACT Recommendation No.21</t>
  </si>
  <si>
    <t>ItemQuantity</t>
  </si>
  <si>
    <t>Number of Packages</t>
  </si>
  <si>
    <t>The quantity of items within the SPS package</t>
  </si>
  <si>
    <t>Quantity</t>
  </si>
  <si>
    <t>NominalGrossWeightMeasure</t>
  </si>
  <si>
    <t>The measure of the nominal gross weight (mass) of the SPS package and its contents</t>
  </si>
  <si>
    <t>NominalGrossVolumeMeasure</t>
  </si>
  <si>
    <t>The measure of the nominal gross volume of the SPS package and its contents</t>
  </si>
  <si>
    <t>PhysicalSPSShippingMarks : ShippingMarksType</t>
  </si>
  <si>
    <t>Marking : TextType</t>
  </si>
  <si>
    <t xml:space="preserve">B234A </t>
  </si>
  <si>
    <t>&lt;PhysicalSPSShippingMarks&gt;
    &lt;Marking languageID="en"&gt; B234A &lt;/Marking&gt;
  &lt;/PhysicalSPSShippingMarks&gt;</t>
  </si>
  <si>
    <t>Marks</t>
  </si>
  <si>
    <t>Marking, expressed as text, for these SPS shipping marks.</t>
  </si>
  <si>
    <t>LanguageID</t>
  </si>
  <si>
    <t>en</t>
  </si>
  <si>
    <t>AssociatedSPSTransportEquipment : SPSTransportEquipmentType</t>
  </si>
  <si>
    <t>Container</t>
  </si>
  <si>
    <t>The unique identifier of this piece of SPS transport equipment.</t>
  </si>
  <si>
    <t>OriginSPSCountry</t>
  </si>
  <si>
    <t>Country of Origin</t>
  </si>
  <si>
    <t>The unique identifier for the country the consignment originates from</t>
  </si>
  <si>
    <t>A name, expressed as text, of country the consignment originates from</t>
  </si>
  <si>
    <t>OriginSPSLocation</t>
  </si>
  <si>
    <t>AppliedSPSProcess</t>
  </si>
  <si>
    <t>TypeCode : ProcessTypeCodeType</t>
  </si>
  <si>
    <t>Processing Type</t>
  </si>
  <si>
    <t>The code specifying the type of SPS process.</t>
  </si>
  <si>
    <t>ListID</t>
  </si>
  <si>
    <t>ListAgencyID</t>
  </si>
  <si>
    <t>ListVersionID</t>
  </si>
  <si>
    <t>CompletionSPSPeriod</t>
  </si>
  <si>
    <t>StartDateTime</t>
  </si>
  <si>
    <t>Process Start Date</t>
  </si>
  <si>
    <t>The date, time, date time or other date time value for the start of this SPS period.</t>
  </si>
  <si>
    <t>Local Date
Extended ISO8601 Format
YYYY-MM-DD</t>
  </si>
  <si>
    <t>EndDateTime</t>
  </si>
  <si>
    <t>Process End Date</t>
  </si>
  <si>
    <t>The date, time, date time or other date time value for the end of this SPS period.</t>
  </si>
  <si>
    <t>DurationMeasure</t>
  </si>
  <si>
    <t>Process Duration</t>
  </si>
  <si>
    <t>The measure of the length of time for this SPS period such as hours, days, weeks, months or years.</t>
  </si>
  <si>
    <t>ApplicableSPSProcessCharacteristicType</t>
  </si>
  <si>
    <t>Processing Characteristic Code</t>
  </si>
  <si>
    <t>The code specifying a type of SPS process characteristic.</t>
  </si>
  <si>
    <t xml:space="preserve">Symbol of Element
RY(Ratio)
TN(Time Period)
TC(Temperature)
</t>
  </si>
  <si>
    <t>Processing Characteristic Name</t>
  </si>
  <si>
    <t>A textual description of this SPS process characteristic.</t>
  </si>
  <si>
    <t>Characteristics must be repeatable from 1 to 6…</t>
  </si>
  <si>
    <t>Processing Characteristic Measure</t>
  </si>
  <si>
    <t>Exclusively Phytosanitary Certificate OR Phytosanitary Certificate For Re-Export</t>
  </si>
  <si>
    <t>Original Phyto</t>
  </si>
  <si>
    <t>Replacement Phyto</t>
  </si>
  <si>
    <t>ReEx Phyto</t>
  </si>
  <si>
    <t>ReEx Replacement Phyto</t>
  </si>
  <si>
    <t>M-851</t>
  </si>
  <si>
    <t>M-39</t>
  </si>
  <si>
    <t>Should the issuance date be the same as the Approval date?  Should we specify that Date is the only requirement for ISPM-12, so Time is ignored or should time be included with a default of 12:00:00</t>
  </si>
  <si>
    <t>M-PQ</t>
  </si>
  <si>
    <t>"</t>
  </si>
  <si>
    <t>O</t>
  </si>
  <si>
    <t>?O</t>
  </si>
  <si>
    <t>Name of authorized officer</t>
  </si>
  <si>
    <t>Do we need to specify qualification of officer?</t>
  </si>
  <si>
    <t>Require 'EX' (Exporter)?</t>
  </si>
  <si>
    <t>Address Element itself is required &amp; at least 1 of the child elements are required.</t>
  </si>
  <si>
    <t>Mandatory for the first means of conveyance</t>
  </si>
  <si>
    <t>Ignore - Use per-Line Item Seal Element if Necessary</t>
  </si>
  <si>
    <t>With newly proposed Additional Declaration standards, there is opportunity to codify the declaration &amp; include a pest block as well for more automated validation.  For the moment, we will be using the standard 'Content' block for the text.  Will also be used to identify AOPI (Additional Official Phytosanitary Information).  These 2 will be differentiated by SubjectCode</t>
  </si>
  <si>
    <t>Future Standard AD CodeListing?</t>
  </si>
  <si>
    <t>Future Place for Pest/Import Permit/Other information required for the AD</t>
  </si>
  <si>
    <t>The actual AD/AOPI</t>
  </si>
  <si>
    <t>Future AD or AOPI (Additional Official Phyto Information) identifier.</t>
  </si>
  <si>
    <t>Customs (HS) Codes, Plant Parts, Level of Processing.  Any one or combination necessary to sufficiently describe the commodity</t>
  </si>
  <si>
    <t>Example Use:   'HS CODE','PLANT PART','LEVEL OF PROCESSING'</t>
  </si>
  <si>
    <t>Possible Code Lists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</si>
</sst>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e&quot;"/>
    <numFmt numFmtId="185" formatCode="&quot;Waar&quot;;&quot;Waar&quot;;&quot;Niet waar&quot;"/>
    <numFmt numFmtId="186" formatCode="&quot;Aan&quot;;&quot;Aan&quot;;&quot;Uit&quot;"/>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name val="Arial"/>
      <family val="0"/>
    </font>
    <font>
      <sz val="9"/>
      <color indexed="10"/>
      <name val="Arial"/>
      <family val="2"/>
    </font>
    <font>
      <sz val="9"/>
      <name val="Arial"/>
      <family val="2"/>
    </font>
    <font>
      <b/>
      <sz val="9"/>
      <name val="Arial"/>
      <family val="2"/>
    </font>
    <font>
      <b/>
      <sz val="9"/>
      <color indexed="8"/>
      <name val="Arial"/>
      <family val="2"/>
    </font>
    <font>
      <sz val="9"/>
      <color indexed="8"/>
      <name val="Arial"/>
      <family val="2"/>
    </font>
    <font>
      <b/>
      <sz val="9"/>
      <color indexed="10"/>
      <name val="Arial"/>
      <family val="2"/>
    </font>
    <font>
      <b/>
      <u val="single"/>
      <sz val="10"/>
      <name val="Arial"/>
      <family val="2"/>
    </font>
    <font>
      <b/>
      <u val="single"/>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medium"/>
      <right style="medium"/>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thin"/>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8">
    <xf numFmtId="0" fontId="0" fillId="0" borderId="0" xfId="0" applyAlignment="1">
      <alignment/>
    </xf>
    <xf numFmtId="0" fontId="24" fillId="20" borderId="10" xfId="0" applyFont="1" applyFill="1" applyBorder="1" applyAlignment="1">
      <alignment horizontal="center" vertical="center" wrapText="1"/>
    </xf>
    <xf numFmtId="0" fontId="23" fillId="0" borderId="0" xfId="0" applyFont="1" applyBorder="1" applyAlignment="1">
      <alignment horizontal="center" vertical="center" wrapText="1"/>
    </xf>
    <xf numFmtId="0" fontId="26" fillId="0" borderId="11" xfId="0" applyFont="1" applyFill="1" applyBorder="1" applyAlignment="1">
      <alignment vertical="center" wrapText="1"/>
    </xf>
    <xf numFmtId="0" fontId="26" fillId="0" borderId="11" xfId="0" applyFont="1" applyFill="1" applyBorder="1" applyAlignment="1">
      <alignment vertical="center"/>
    </xf>
    <xf numFmtId="0" fontId="25" fillId="0" borderId="11" xfId="0" applyFont="1" applyFill="1" applyBorder="1" applyAlignment="1">
      <alignment vertical="center" wrapText="1"/>
    </xf>
    <xf numFmtId="0" fontId="24" fillId="0" borderId="11" xfId="0" applyFont="1" applyFill="1" applyBorder="1" applyAlignment="1">
      <alignment vertical="center"/>
    </xf>
    <xf numFmtId="0" fontId="24" fillId="0" borderId="11"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left" vertical="center"/>
    </xf>
    <xf numFmtId="0" fontId="22" fillId="0" borderId="11" xfId="0" applyFont="1" applyFill="1" applyBorder="1" applyAlignment="1">
      <alignment horizontal="center" vertical="center" wrapText="1"/>
    </xf>
    <xf numFmtId="0" fontId="22" fillId="0" borderId="11" xfId="0" applyFont="1" applyFill="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23" fillId="0" borderId="10" xfId="0" applyFont="1" applyFill="1" applyBorder="1" applyAlignment="1">
      <alignment vertical="center"/>
    </xf>
    <xf numFmtId="0" fontId="22"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11" xfId="0" applyFont="1" applyFill="1" applyBorder="1" applyAlignment="1">
      <alignment vertical="center"/>
    </xf>
    <xf numFmtId="0" fontId="23" fillId="0" borderId="12" xfId="0" applyFont="1" applyBorder="1" applyAlignment="1">
      <alignment vertical="center"/>
    </xf>
    <xf numFmtId="0" fontId="23" fillId="0" borderId="12" xfId="0" applyFont="1" applyFill="1" applyBorder="1" applyAlignment="1">
      <alignment vertical="center"/>
    </xf>
    <xf numFmtId="0" fontId="23" fillId="0" borderId="11" xfId="0" applyFont="1" applyBorder="1" applyAlignment="1">
      <alignment vertical="center"/>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0" xfId="0" applyBorder="1" applyAlignment="1">
      <alignment/>
    </xf>
    <xf numFmtId="0" fontId="26" fillId="0" borderId="0" xfId="0" applyFont="1" applyFill="1" applyBorder="1" applyAlignment="1">
      <alignment vertical="center" wrapText="1"/>
    </xf>
    <xf numFmtId="0" fontId="0" fillId="0" borderId="0" xfId="0" applyFill="1" applyBorder="1" applyAlignment="1">
      <alignment/>
    </xf>
    <xf numFmtId="0" fontId="22" fillId="0" borderId="11" xfId="0" applyFont="1" applyFill="1" applyBorder="1" applyAlignment="1" quotePrefix="1">
      <alignment horizontal="center" vertical="center" wrapText="1"/>
    </xf>
    <xf numFmtId="0" fontId="24" fillId="20" borderId="13" xfId="0" applyFont="1" applyFill="1" applyBorder="1" applyAlignment="1">
      <alignment horizontal="center" vertical="center" wrapText="1"/>
    </xf>
    <xf numFmtId="0" fontId="24" fillId="2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15" xfId="0" applyFont="1" applyFill="1" applyBorder="1" applyAlignment="1">
      <alignment vertical="center" wrapText="1"/>
    </xf>
    <xf numFmtId="0" fontId="26" fillId="0" borderId="15" xfId="0" applyFont="1" applyFill="1" applyBorder="1" applyAlignment="1">
      <alignment vertical="center" wrapText="1"/>
    </xf>
    <xf numFmtId="0" fontId="24" fillId="20" borderId="16"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quotePrefix="1">
      <alignment horizontal="center" vertical="center" wrapText="1"/>
    </xf>
    <xf numFmtId="0" fontId="23" fillId="24" borderId="17" xfId="0" applyFont="1" applyFill="1" applyBorder="1" applyAlignment="1">
      <alignment horizontal="center" vertical="center" wrapText="1"/>
    </xf>
    <xf numFmtId="0" fontId="22" fillId="24" borderId="17" xfId="0" applyFont="1" applyFill="1" applyBorder="1" applyAlignment="1">
      <alignment horizontal="center" vertical="center" wrapText="1"/>
    </xf>
    <xf numFmtId="0" fontId="22" fillId="0" borderId="17" xfId="0" applyFont="1" applyFill="1" applyBorder="1" applyAlignment="1">
      <alignment vertical="center" wrapText="1"/>
    </xf>
    <xf numFmtId="0" fontId="24" fillId="0" borderId="14" xfId="0" applyFont="1" applyFill="1" applyBorder="1" applyAlignment="1">
      <alignment horizontal="center" vertical="center" wrapText="1"/>
    </xf>
    <xf numFmtId="0" fontId="23" fillId="0" borderId="14" xfId="0" applyFont="1" applyBorder="1" applyAlignment="1">
      <alignment vertical="center" wrapText="1"/>
    </xf>
    <xf numFmtId="0" fontId="23" fillId="0" borderId="18" xfId="0" applyFont="1" applyBorder="1" applyAlignment="1">
      <alignment vertical="center" wrapText="1"/>
    </xf>
    <xf numFmtId="0" fontId="26" fillId="7" borderId="18"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8" xfId="0" applyFont="1" applyFill="1" applyBorder="1" applyAlignment="1">
      <alignment vertical="center" wrapText="1"/>
    </xf>
    <xf numFmtId="0" fontId="26" fillId="0" borderId="18" xfId="0" applyFont="1" applyBorder="1" applyAlignment="1">
      <alignment vertical="center" wrapText="1"/>
    </xf>
    <xf numFmtId="0" fontId="26" fillId="7" borderId="18" xfId="0" applyFont="1" applyFill="1" applyBorder="1" applyAlignment="1">
      <alignment vertical="center" wrapText="1"/>
    </xf>
    <xf numFmtId="0" fontId="24" fillId="0" borderId="18"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3" fillId="6"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5" borderId="11"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23" fillId="5" borderId="10" xfId="0" applyFont="1" applyFill="1" applyBorder="1" applyAlignment="1">
      <alignment vertical="center" wrapText="1"/>
    </xf>
    <xf numFmtId="0" fontId="23" fillId="5" borderId="11" xfId="0" applyFont="1" applyFill="1" applyBorder="1" applyAlignment="1">
      <alignment vertical="center" wrapText="1"/>
    </xf>
    <xf numFmtId="0" fontId="23" fillId="0" borderId="11" xfId="0" applyFont="1" applyFill="1" applyBorder="1" applyAlignment="1">
      <alignment vertical="center" wrapText="1"/>
    </xf>
    <xf numFmtId="0" fontId="23" fillId="0" borderId="11" xfId="0" applyFont="1" applyBorder="1" applyAlignment="1">
      <alignment vertical="center" wrapText="1"/>
    </xf>
    <xf numFmtId="0" fontId="23" fillId="14" borderId="11"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23" fillId="14" borderId="11" xfId="0" applyFont="1" applyFill="1" applyBorder="1" applyAlignment="1">
      <alignment vertical="center" wrapText="1"/>
    </xf>
    <xf numFmtId="0" fontId="23" fillId="6" borderId="10" xfId="0" applyFont="1" applyFill="1" applyBorder="1" applyAlignment="1">
      <alignment vertical="center" wrapText="1"/>
    </xf>
    <xf numFmtId="0" fontId="23" fillId="0" borderId="10" xfId="0" applyFont="1" applyBorder="1" applyAlignment="1">
      <alignment vertical="center" wrapText="1"/>
    </xf>
    <xf numFmtId="0" fontId="23" fillId="14" borderId="10" xfId="0" applyFont="1" applyFill="1" applyBorder="1" applyAlignment="1">
      <alignment vertical="center" wrapText="1"/>
    </xf>
    <xf numFmtId="0" fontId="23" fillId="6" borderId="11" xfId="0" applyFont="1" applyFill="1" applyBorder="1" applyAlignment="1">
      <alignment vertical="center" wrapText="1"/>
    </xf>
    <xf numFmtId="0" fontId="23" fillId="6" borderId="23" xfId="0" applyFont="1" applyFill="1" applyBorder="1" applyAlignment="1">
      <alignment vertical="center" wrapText="1"/>
    </xf>
    <xf numFmtId="0" fontId="23" fillId="6" borderId="24" xfId="0" applyFont="1" applyFill="1" applyBorder="1" applyAlignment="1">
      <alignment vertical="center" wrapText="1"/>
    </xf>
    <xf numFmtId="0" fontId="23" fillId="6" borderId="25" xfId="0" applyFont="1" applyFill="1" applyBorder="1" applyAlignment="1">
      <alignment vertical="center" wrapText="1"/>
    </xf>
    <xf numFmtId="0" fontId="23" fillId="6" borderId="17" xfId="0" applyFont="1" applyFill="1" applyBorder="1" applyAlignment="1">
      <alignment vertical="center" wrapText="1"/>
    </xf>
    <xf numFmtId="0" fontId="23" fillId="6" borderId="26" xfId="0" applyFont="1" applyFill="1" applyBorder="1" applyAlignment="1">
      <alignment vertical="center" wrapText="1"/>
    </xf>
    <xf numFmtId="0" fontId="23" fillId="5" borderId="25" xfId="0" applyFont="1" applyFill="1" applyBorder="1" applyAlignment="1">
      <alignment vertical="center" wrapText="1"/>
    </xf>
    <xf numFmtId="0" fontId="23" fillId="5" borderId="17" xfId="0" applyFont="1" applyFill="1" applyBorder="1" applyAlignment="1">
      <alignment vertical="center" wrapText="1"/>
    </xf>
    <xf numFmtId="0" fontId="23" fillId="5" borderId="26" xfId="0" applyFont="1" applyFill="1" applyBorder="1" applyAlignment="1">
      <alignment vertical="center" wrapText="1"/>
    </xf>
    <xf numFmtId="0" fontId="24"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3" fillId="7" borderId="18" xfId="0" applyFont="1" applyFill="1" applyBorder="1" applyAlignment="1">
      <alignment vertical="center" wrapText="1"/>
    </xf>
    <xf numFmtId="0" fontId="23" fillId="7" borderId="15" xfId="0" applyFont="1" applyFill="1" applyBorder="1" applyAlignment="1">
      <alignment vertical="center" wrapText="1"/>
    </xf>
    <xf numFmtId="0" fontId="23" fillId="0" borderId="18" xfId="0" applyFont="1" applyFill="1" applyBorder="1" applyAlignment="1">
      <alignment vertical="center" wrapText="1"/>
    </xf>
    <xf numFmtId="0" fontId="24" fillId="8"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3" fillId="7" borderId="0" xfId="0" applyFont="1" applyFill="1" applyBorder="1" applyAlignment="1">
      <alignment vertical="center"/>
    </xf>
    <xf numFmtId="0" fontId="23" fillId="3" borderId="18" xfId="0" applyFont="1" applyFill="1" applyBorder="1" applyAlignment="1">
      <alignment horizontal="left" vertical="center"/>
    </xf>
    <xf numFmtId="0" fontId="28" fillId="0" borderId="0" xfId="0" applyFont="1" applyBorder="1" applyAlignment="1">
      <alignment/>
    </xf>
    <xf numFmtId="0" fontId="29" fillId="0" borderId="0" xfId="0" applyFont="1" applyBorder="1" applyAlignment="1">
      <alignment/>
    </xf>
    <xf numFmtId="0" fontId="24" fillId="20" borderId="0" xfId="0" applyFont="1" applyFill="1" applyBorder="1" applyAlignment="1">
      <alignment horizontal="center" vertical="center" wrapText="1"/>
    </xf>
    <xf numFmtId="0" fontId="24" fillId="20" borderId="14" xfId="0" applyFont="1" applyFill="1" applyBorder="1" applyAlignment="1">
      <alignment horizontal="center" vertical="center" wrapText="1"/>
    </xf>
    <xf numFmtId="0" fontId="23" fillId="8" borderId="12" xfId="0" applyFont="1" applyFill="1" applyBorder="1" applyAlignment="1">
      <alignment horizontal="left" vertical="center"/>
    </xf>
    <xf numFmtId="0" fontId="23" fillId="8" borderId="18" xfId="0" applyFont="1" applyFill="1" applyBorder="1" applyAlignment="1">
      <alignment horizontal="left" vertical="center"/>
    </xf>
    <xf numFmtId="0" fontId="23" fillId="0" borderId="12" xfId="0" applyFont="1" applyBorder="1" applyAlignment="1">
      <alignment horizontal="left" vertical="center"/>
    </xf>
    <xf numFmtId="0" fontId="23" fillId="0" borderId="18" xfId="0" applyFont="1" applyBorder="1" applyAlignment="1">
      <alignment horizontal="left" vertical="center"/>
    </xf>
    <xf numFmtId="0" fontId="25" fillId="8" borderId="12" xfId="0" applyFont="1" applyFill="1" applyBorder="1" applyAlignment="1">
      <alignment horizontal="left" vertical="center"/>
    </xf>
    <xf numFmtId="0" fontId="25" fillId="8" borderId="18" xfId="0" applyFont="1" applyFill="1" applyBorder="1" applyAlignment="1">
      <alignment horizontal="left" vertical="center"/>
    </xf>
    <xf numFmtId="0" fontId="23" fillId="3" borderId="12" xfId="0" applyFont="1" applyFill="1" applyBorder="1" applyAlignment="1">
      <alignment horizontal="left" vertical="center"/>
    </xf>
    <xf numFmtId="0" fontId="23" fillId="3" borderId="18" xfId="0" applyFont="1" applyFill="1" applyBorder="1" applyAlignment="1">
      <alignment horizontal="left" vertical="center"/>
    </xf>
    <xf numFmtId="0" fontId="23" fillId="0" borderId="12" xfId="0" applyFont="1" applyBorder="1" applyAlignment="1">
      <alignment vertical="center"/>
    </xf>
    <xf numFmtId="0" fontId="23" fillId="0" borderId="18" xfId="0" applyFont="1" applyBorder="1" applyAlignment="1">
      <alignment vertical="center"/>
    </xf>
    <xf numFmtId="0" fontId="25" fillId="8" borderId="12" xfId="0" applyFont="1" applyFill="1" applyBorder="1" applyAlignment="1">
      <alignment vertical="center"/>
    </xf>
    <xf numFmtId="0" fontId="25" fillId="8" borderId="18" xfId="0" applyFont="1" applyFill="1" applyBorder="1" applyAlignment="1">
      <alignment vertical="center"/>
    </xf>
    <xf numFmtId="0" fontId="23" fillId="3" borderId="12" xfId="0" applyFont="1" applyFill="1" applyBorder="1" applyAlignment="1">
      <alignment vertical="center"/>
    </xf>
    <xf numFmtId="0" fontId="23" fillId="3" borderId="18" xfId="0" applyFont="1" applyFill="1" applyBorder="1" applyAlignment="1">
      <alignment vertical="center"/>
    </xf>
    <xf numFmtId="0" fontId="23" fillId="8" borderId="12" xfId="0" applyFont="1" applyFill="1" applyBorder="1" applyAlignment="1">
      <alignment vertical="center"/>
    </xf>
    <xf numFmtId="0" fontId="23" fillId="8" borderId="18" xfId="0" applyFont="1" applyFill="1" applyBorder="1" applyAlignment="1">
      <alignment vertical="center"/>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18" xfId="0" applyFont="1" applyFill="1" applyBorder="1" applyAlignment="1">
      <alignment horizontal="left" vertical="center"/>
    </xf>
    <xf numFmtId="0" fontId="23" fillId="3" borderId="12" xfId="0" applyFont="1" applyFill="1" applyBorder="1" applyAlignment="1">
      <alignment horizontal="left" vertical="center"/>
    </xf>
    <xf numFmtId="0" fontId="24" fillId="20" borderId="27" xfId="0" applyFont="1" applyFill="1" applyBorder="1" applyAlignment="1">
      <alignment horizontal="center" vertical="center" wrapText="1"/>
    </xf>
    <xf numFmtId="0" fontId="24" fillId="20" borderId="28"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0" applyFont="1" applyFill="1" applyBorder="1" applyAlignment="1" quotePrefix="1">
      <alignment horizontal="center" vertical="center" wrapText="1"/>
    </xf>
    <xf numFmtId="0" fontId="22" fillId="0" borderId="12" xfId="0" applyFont="1" applyFill="1" applyBorder="1" applyAlignment="1" quotePrefix="1">
      <alignment horizontal="center" vertical="center" wrapText="1"/>
    </xf>
    <xf numFmtId="0" fontId="22" fillId="0" borderId="30" xfId="0" applyFont="1" applyFill="1" applyBorder="1" applyAlignment="1" quotePrefix="1">
      <alignment horizontal="center" vertical="center" wrapText="1"/>
    </xf>
    <xf numFmtId="0" fontId="22" fillId="0" borderId="29"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0" fillId="0" borderId="0"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15"/>
  <sheetViews>
    <sheetView tabSelected="1" workbookViewId="0" topLeftCell="A1">
      <selection activeCell="E21" sqref="E21"/>
    </sheetView>
  </sheetViews>
  <sheetFormatPr defaultColWidth="9.140625" defaultRowHeight="12.75"/>
  <cols>
    <col min="1" max="16384" width="9.140625" style="25" customWidth="1"/>
  </cols>
  <sheetData>
    <row r="2" ht="18">
      <c r="A2" s="95" t="s">
        <v>352</v>
      </c>
    </row>
    <row r="4" ht="12.75">
      <c r="A4" s="94" t="s">
        <v>353</v>
      </c>
    </row>
    <row r="5" spans="1:9" s="10" customFormat="1" ht="12">
      <c r="A5" s="90"/>
      <c r="B5" s="11" t="s">
        <v>19</v>
      </c>
      <c r="C5" s="8"/>
      <c r="D5" s="8"/>
      <c r="E5" s="8"/>
      <c r="F5" s="8"/>
      <c r="G5" s="8"/>
      <c r="H5" s="84"/>
      <c r="I5" s="84"/>
    </row>
    <row r="6" spans="1:9" s="10" customFormat="1" ht="12">
      <c r="A6" s="91"/>
      <c r="B6" s="11" t="s">
        <v>78</v>
      </c>
      <c r="C6" s="8"/>
      <c r="D6" s="8"/>
      <c r="E6" s="8"/>
      <c r="F6" s="8"/>
      <c r="G6" s="8"/>
      <c r="H6" s="84"/>
      <c r="I6" s="84"/>
    </row>
    <row r="7" spans="1:9" s="14" customFormat="1" ht="12">
      <c r="A7" s="92"/>
      <c r="B7" s="15" t="s">
        <v>79</v>
      </c>
      <c r="H7" s="85"/>
      <c r="I7" s="86"/>
    </row>
    <row r="9" ht="12.75">
      <c r="B9" s="25" t="s">
        <v>334</v>
      </c>
    </row>
    <row r="10" ht="12.75">
      <c r="B10" s="25" t="s">
        <v>335</v>
      </c>
    </row>
    <row r="11" ht="12.75">
      <c r="B11" s="27" t="s">
        <v>336</v>
      </c>
    </row>
    <row r="12" ht="12.75">
      <c r="B12" s="27" t="s">
        <v>349</v>
      </c>
    </row>
    <row r="14" ht="12.75">
      <c r="A14" s="94" t="s">
        <v>350</v>
      </c>
    </row>
    <row r="15" ht="12.75">
      <c r="A15" s="25" t="s">
        <v>351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heetPr>
  <dimension ref="A1:AM283"/>
  <sheetViews>
    <sheetView zoomScale="70" zoomScaleNormal="70" zoomScalePageLayoutView="0" workbookViewId="0" topLeftCell="A1">
      <pane xSplit="8" ySplit="1" topLeftCell="M62" activePane="bottomRight" state="frozen"/>
      <selection pane="topLeft" activeCell="A1" sqref="A1"/>
      <selection pane="topRight" activeCell="H1" sqref="H1"/>
      <selection pane="bottomLeft" activeCell="A2" sqref="A2"/>
      <selection pane="bottomRight" activeCell="Z67" sqref="Z67"/>
    </sheetView>
  </sheetViews>
  <sheetFormatPr defaultColWidth="9.140625" defaultRowHeight="12.75" outlineLevelRow="5"/>
  <cols>
    <col min="1" max="1" width="1.8515625" style="14" customWidth="1"/>
    <col min="2" max="2" width="1.28515625" style="14" customWidth="1"/>
    <col min="3" max="3" width="1.7109375" style="14" customWidth="1"/>
    <col min="4" max="4" width="1.421875" style="14" customWidth="1"/>
    <col min="5" max="5" width="2.00390625" style="14" customWidth="1"/>
    <col min="6" max="6" width="1.7109375" style="14" customWidth="1"/>
    <col min="7" max="7" width="29.7109375" style="14" customWidth="1"/>
    <col min="8" max="8" width="16.28125" style="33" customWidth="1"/>
    <col min="9" max="9" width="17.00390625" style="38" hidden="1" customWidth="1"/>
    <col min="10" max="10" width="17.00390625" style="57" hidden="1" customWidth="1"/>
    <col min="11" max="11" width="17.00390625" style="24" hidden="1" customWidth="1"/>
    <col min="12" max="12" width="17.00390625" style="58" hidden="1" customWidth="1"/>
    <col min="13" max="13" width="23.7109375" style="45" customWidth="1"/>
    <col min="14" max="14" width="20.28125" style="16" hidden="1" customWidth="1"/>
    <col min="15" max="17" width="9.140625" style="16" hidden="1" customWidth="1"/>
    <col min="18" max="18" width="14.00390625" style="16" hidden="1" customWidth="1"/>
    <col min="19" max="19" width="16.57421875" style="16" hidden="1" customWidth="1"/>
    <col min="20" max="20" width="30.28125" style="17" hidden="1" customWidth="1"/>
    <col min="21" max="23" width="12.8515625" style="72" customWidth="1"/>
    <col min="24" max="26" width="16.7109375" style="65" customWidth="1"/>
    <col min="27" max="27" width="12.8515625" style="73" customWidth="1"/>
    <col min="28" max="28" width="9.140625" style="74" customWidth="1"/>
    <col min="29" max="16384" width="9.140625" style="14" customWidth="1"/>
  </cols>
  <sheetData>
    <row r="1" spans="1:28" s="2" customFormat="1" ht="24">
      <c r="A1" s="96" t="s">
        <v>26</v>
      </c>
      <c r="B1" s="96"/>
      <c r="C1" s="96"/>
      <c r="D1" s="96"/>
      <c r="E1" s="96"/>
      <c r="F1" s="96"/>
      <c r="G1" s="97"/>
      <c r="H1" s="29" t="s">
        <v>653</v>
      </c>
      <c r="I1" s="36" t="s">
        <v>28</v>
      </c>
      <c r="J1" s="120" t="s">
        <v>32</v>
      </c>
      <c r="K1" s="96"/>
      <c r="L1" s="121"/>
      <c r="M1" s="30" t="s">
        <v>678</v>
      </c>
      <c r="N1" s="1" t="s">
        <v>652</v>
      </c>
      <c r="O1" s="1" t="s">
        <v>654</v>
      </c>
      <c r="P1" s="1" t="s">
        <v>655</v>
      </c>
      <c r="Q1" s="1" t="s">
        <v>656</v>
      </c>
      <c r="R1" s="1" t="s">
        <v>657</v>
      </c>
      <c r="S1" s="1" t="s">
        <v>658</v>
      </c>
      <c r="T1" s="1" t="s">
        <v>27</v>
      </c>
      <c r="U1" s="59" t="s">
        <v>1086</v>
      </c>
      <c r="V1" s="59" t="s">
        <v>0</v>
      </c>
      <c r="W1" s="59" t="s">
        <v>1087</v>
      </c>
      <c r="X1" s="61" t="s">
        <v>1088</v>
      </c>
      <c r="Y1" s="61" t="s">
        <v>3</v>
      </c>
      <c r="Z1" s="61" t="s">
        <v>1089</v>
      </c>
      <c r="AA1" s="60" t="s">
        <v>1</v>
      </c>
      <c r="AB1" s="69" t="s">
        <v>781</v>
      </c>
    </row>
    <row r="2" spans="1:28" s="10" customFormat="1" ht="12">
      <c r="A2" s="8"/>
      <c r="B2" s="11" t="s">
        <v>77</v>
      </c>
      <c r="C2" s="8"/>
      <c r="D2" s="8"/>
      <c r="E2" s="8"/>
      <c r="F2" s="8"/>
      <c r="G2" s="8"/>
      <c r="H2" s="32"/>
      <c r="I2" s="37"/>
      <c r="J2" s="131"/>
      <c r="K2" s="132"/>
      <c r="L2" s="133"/>
      <c r="M2" s="44"/>
      <c r="N2" s="9"/>
      <c r="O2" s="9"/>
      <c r="P2" s="9"/>
      <c r="Q2" s="9"/>
      <c r="R2" s="9"/>
      <c r="S2" s="9"/>
      <c r="T2" s="9"/>
      <c r="U2" s="62"/>
      <c r="V2" s="62"/>
      <c r="W2" s="62"/>
      <c r="X2" s="64"/>
      <c r="Y2" s="64"/>
      <c r="Z2" s="64"/>
      <c r="AA2" s="63"/>
      <c r="AB2" s="70"/>
    </row>
    <row r="3" spans="1:28" s="10" customFormat="1" ht="12">
      <c r="A3" s="8"/>
      <c r="B3" s="11" t="s">
        <v>78</v>
      </c>
      <c r="C3" s="8"/>
      <c r="D3" s="8"/>
      <c r="E3" s="8"/>
      <c r="F3" s="8"/>
      <c r="G3" s="8"/>
      <c r="H3" s="32"/>
      <c r="I3" s="37"/>
      <c r="J3" s="131"/>
      <c r="K3" s="132"/>
      <c r="L3" s="133"/>
      <c r="M3" s="44"/>
      <c r="N3" s="9"/>
      <c r="O3" s="9"/>
      <c r="P3" s="9"/>
      <c r="Q3" s="9"/>
      <c r="R3" s="9"/>
      <c r="S3" s="9"/>
      <c r="T3" s="9"/>
      <c r="U3" s="62"/>
      <c r="V3" s="62"/>
      <c r="W3" s="62"/>
      <c r="X3" s="64"/>
      <c r="Y3" s="64"/>
      <c r="Z3" s="64"/>
      <c r="AA3" s="63"/>
      <c r="AB3" s="70"/>
    </row>
    <row r="4" spans="2:12" ht="12">
      <c r="B4" s="15" t="s">
        <v>79</v>
      </c>
      <c r="J4" s="134"/>
      <c r="K4" s="135"/>
      <c r="L4" s="136"/>
    </row>
    <row r="5" spans="1:28" s="20" customFormat="1" ht="12">
      <c r="A5" s="102" t="s">
        <v>659</v>
      </c>
      <c r="B5" s="102"/>
      <c r="C5" s="102"/>
      <c r="D5" s="102"/>
      <c r="E5" s="102"/>
      <c r="F5" s="102"/>
      <c r="G5" s="103"/>
      <c r="H5" s="34"/>
      <c r="I5" s="39"/>
      <c r="J5" s="122"/>
      <c r="K5" s="123"/>
      <c r="L5" s="124"/>
      <c r="M5" s="46"/>
      <c r="N5" s="19"/>
      <c r="O5" s="19"/>
      <c r="P5" s="19"/>
      <c r="Q5" s="19"/>
      <c r="R5" s="19"/>
      <c r="S5" s="19"/>
      <c r="T5" s="13"/>
      <c r="U5" s="75"/>
      <c r="V5" s="75"/>
      <c r="W5" s="75"/>
      <c r="X5" s="66"/>
      <c r="Y5" s="66"/>
      <c r="Z5" s="66"/>
      <c r="AA5" s="68"/>
      <c r="AB5" s="71"/>
    </row>
    <row r="6" spans="2:28" s="20" customFormat="1" ht="12">
      <c r="B6" s="102" t="s">
        <v>660</v>
      </c>
      <c r="C6" s="102"/>
      <c r="D6" s="102"/>
      <c r="E6" s="102"/>
      <c r="F6" s="102"/>
      <c r="G6" s="103"/>
      <c r="H6" s="34"/>
      <c r="I6" s="39"/>
      <c r="J6" s="122"/>
      <c r="K6" s="123"/>
      <c r="L6" s="124"/>
      <c r="M6" s="46"/>
      <c r="N6" s="19"/>
      <c r="O6" s="19"/>
      <c r="P6" s="19"/>
      <c r="Q6" s="19"/>
      <c r="R6" s="19"/>
      <c r="S6" s="19"/>
      <c r="T6" s="13"/>
      <c r="U6" s="75"/>
      <c r="V6" s="75"/>
      <c r="W6" s="75"/>
      <c r="X6" s="66"/>
      <c r="Y6" s="66"/>
      <c r="Z6" s="66"/>
      <c r="AA6" s="68"/>
      <c r="AB6" s="71"/>
    </row>
    <row r="7" spans="3:28" s="20" customFormat="1" ht="48" outlineLevel="1">
      <c r="C7" s="104" t="s">
        <v>661</v>
      </c>
      <c r="D7" s="104"/>
      <c r="E7" s="104"/>
      <c r="F7" s="104"/>
      <c r="G7" s="105"/>
      <c r="H7" s="35" t="s">
        <v>651</v>
      </c>
      <c r="I7" s="39" t="s">
        <v>662</v>
      </c>
      <c r="J7" s="128" t="s">
        <v>662</v>
      </c>
      <c r="K7" s="129"/>
      <c r="L7" s="130"/>
      <c r="M7" s="47" t="s">
        <v>1085</v>
      </c>
      <c r="N7" s="3" t="s">
        <v>664</v>
      </c>
      <c r="O7" s="3" t="s">
        <v>665</v>
      </c>
      <c r="P7" s="3">
        <v>1</v>
      </c>
      <c r="Q7" s="3" t="s">
        <v>691</v>
      </c>
      <c r="R7" s="3" t="s">
        <v>693</v>
      </c>
      <c r="S7" s="3" t="s">
        <v>694</v>
      </c>
      <c r="T7" s="114" t="s">
        <v>663</v>
      </c>
      <c r="U7" s="75" t="s">
        <v>692</v>
      </c>
      <c r="V7" s="75" t="s">
        <v>692</v>
      </c>
      <c r="W7" s="75" t="s">
        <v>692</v>
      </c>
      <c r="X7" s="66" t="s">
        <v>692</v>
      </c>
      <c r="Y7" s="66" t="s">
        <v>692</v>
      </c>
      <c r="Z7" s="66" t="s">
        <v>692</v>
      </c>
      <c r="AA7" s="68"/>
      <c r="AB7" s="71" t="s">
        <v>692</v>
      </c>
    </row>
    <row r="8" spans="3:28" s="20" customFormat="1" ht="36" outlineLevel="1">
      <c r="C8" s="104" t="s">
        <v>695</v>
      </c>
      <c r="D8" s="104"/>
      <c r="E8" s="104"/>
      <c r="F8" s="104"/>
      <c r="G8" s="105"/>
      <c r="H8" s="35" t="s">
        <v>698</v>
      </c>
      <c r="I8" s="39" t="s">
        <v>696</v>
      </c>
      <c r="J8" s="122">
        <v>7654321</v>
      </c>
      <c r="K8" s="123"/>
      <c r="L8" s="124"/>
      <c r="M8" s="47"/>
      <c r="N8" s="3" t="s">
        <v>697</v>
      </c>
      <c r="O8" s="3" t="s">
        <v>699</v>
      </c>
      <c r="P8" s="3">
        <v>1</v>
      </c>
      <c r="Q8" s="3">
        <v>1</v>
      </c>
      <c r="R8" s="3" t="s">
        <v>693</v>
      </c>
      <c r="S8" s="3" t="s">
        <v>694</v>
      </c>
      <c r="T8" s="114"/>
      <c r="U8" s="75" t="s">
        <v>692</v>
      </c>
      <c r="V8" s="75" t="s">
        <v>692</v>
      </c>
      <c r="W8" s="75" t="s">
        <v>692</v>
      </c>
      <c r="X8" s="66" t="s">
        <v>692</v>
      </c>
      <c r="Y8" s="66" t="s">
        <v>692</v>
      </c>
      <c r="Z8" s="66" t="s">
        <v>692</v>
      </c>
      <c r="AA8" s="68"/>
      <c r="AB8" s="71" t="s">
        <v>692</v>
      </c>
    </row>
    <row r="9" spans="3:28" s="20" customFormat="1" ht="24" outlineLevel="1">
      <c r="C9" s="100" t="s">
        <v>700</v>
      </c>
      <c r="D9" s="100"/>
      <c r="E9" s="100"/>
      <c r="F9" s="100"/>
      <c r="G9" s="101"/>
      <c r="H9" s="35"/>
      <c r="I9" s="39"/>
      <c r="J9" s="122"/>
      <c r="K9" s="123"/>
      <c r="L9" s="124"/>
      <c r="M9" s="48"/>
      <c r="N9" s="3" t="s">
        <v>700</v>
      </c>
      <c r="O9" s="3" t="s">
        <v>665</v>
      </c>
      <c r="P9" s="3">
        <v>0</v>
      </c>
      <c r="Q9" s="3" t="s">
        <v>691</v>
      </c>
      <c r="R9" s="3" t="s">
        <v>693</v>
      </c>
      <c r="S9" s="3" t="s">
        <v>694</v>
      </c>
      <c r="T9" s="114"/>
      <c r="U9" s="75"/>
      <c r="V9" s="75"/>
      <c r="W9" s="75"/>
      <c r="X9" s="66"/>
      <c r="Y9" s="66"/>
      <c r="Z9" s="66"/>
      <c r="AA9" s="68"/>
      <c r="AB9" s="71"/>
    </row>
    <row r="10" spans="3:28" s="20" customFormat="1" ht="48" outlineLevel="1">
      <c r="C10" s="104" t="s">
        <v>701</v>
      </c>
      <c r="D10" s="104"/>
      <c r="E10" s="104"/>
      <c r="F10" s="104"/>
      <c r="G10" s="105"/>
      <c r="H10" s="35" t="s">
        <v>703</v>
      </c>
      <c r="I10" s="39">
        <v>851</v>
      </c>
      <c r="J10" s="128">
        <v>851</v>
      </c>
      <c r="K10" s="129"/>
      <c r="L10" s="130"/>
      <c r="M10" s="47" t="s">
        <v>29</v>
      </c>
      <c r="N10" s="3" t="s">
        <v>702</v>
      </c>
      <c r="O10" s="3" t="s">
        <v>704</v>
      </c>
      <c r="P10" s="3">
        <v>1</v>
      </c>
      <c r="Q10" s="3">
        <v>1</v>
      </c>
      <c r="R10" s="3" t="s">
        <v>705</v>
      </c>
      <c r="S10" s="3"/>
      <c r="T10" s="114"/>
      <c r="U10" s="75" t="s">
        <v>1090</v>
      </c>
      <c r="V10" s="75" t="s">
        <v>692</v>
      </c>
      <c r="W10" s="75" t="s">
        <v>692</v>
      </c>
      <c r="X10" s="66" t="s">
        <v>692</v>
      </c>
      <c r="Y10" s="66" t="s">
        <v>692</v>
      </c>
      <c r="Z10" s="66" t="s">
        <v>692</v>
      </c>
      <c r="AA10" s="68"/>
      <c r="AB10" s="71" t="s">
        <v>692</v>
      </c>
    </row>
    <row r="11" spans="3:28" s="20" customFormat="1" ht="60" outlineLevel="1">
      <c r="C11" s="104" t="s">
        <v>706</v>
      </c>
      <c r="D11" s="104"/>
      <c r="E11" s="104"/>
      <c r="F11" s="104"/>
      <c r="G11" s="105"/>
      <c r="H11" s="35" t="s">
        <v>708</v>
      </c>
      <c r="I11" s="39">
        <v>39</v>
      </c>
      <c r="J11" s="122">
        <v>39</v>
      </c>
      <c r="K11" s="123"/>
      <c r="L11" s="124"/>
      <c r="M11" s="47" t="s">
        <v>709</v>
      </c>
      <c r="N11" s="3" t="s">
        <v>707</v>
      </c>
      <c r="O11" s="3" t="s">
        <v>704</v>
      </c>
      <c r="P11" s="3">
        <v>1</v>
      </c>
      <c r="Q11" s="3">
        <v>1</v>
      </c>
      <c r="R11" s="19"/>
      <c r="S11" s="19"/>
      <c r="T11" s="114"/>
      <c r="U11" s="75" t="s">
        <v>1091</v>
      </c>
      <c r="V11" s="75" t="s">
        <v>675</v>
      </c>
      <c r="W11" s="75" t="s">
        <v>1091</v>
      </c>
      <c r="X11" s="66" t="s">
        <v>1091</v>
      </c>
      <c r="Y11" s="66" t="s">
        <v>676</v>
      </c>
      <c r="Z11" s="66" t="s">
        <v>1091</v>
      </c>
      <c r="AA11" s="68" t="s">
        <v>2</v>
      </c>
      <c r="AB11" s="71"/>
    </row>
    <row r="12" spans="3:28" s="20" customFormat="1" ht="96" outlineLevel="1">
      <c r="C12" s="104" t="s">
        <v>710</v>
      </c>
      <c r="D12" s="104"/>
      <c r="E12" s="104"/>
      <c r="F12" s="104"/>
      <c r="G12" s="105"/>
      <c r="H12" s="35" t="s">
        <v>713</v>
      </c>
      <c r="I12" s="39" t="s">
        <v>711</v>
      </c>
      <c r="J12" s="122" t="s">
        <v>331</v>
      </c>
      <c r="K12" s="123"/>
      <c r="L12" s="124"/>
      <c r="M12" s="47" t="s">
        <v>1092</v>
      </c>
      <c r="N12" s="3" t="s">
        <v>712</v>
      </c>
      <c r="O12" s="3" t="s">
        <v>714</v>
      </c>
      <c r="P12" s="3">
        <v>1</v>
      </c>
      <c r="Q12" s="3">
        <v>1</v>
      </c>
      <c r="R12" s="19"/>
      <c r="S12" s="19"/>
      <c r="T12" s="114"/>
      <c r="U12" s="75" t="s">
        <v>692</v>
      </c>
      <c r="V12" s="75" t="s">
        <v>692</v>
      </c>
      <c r="W12" s="75" t="s">
        <v>692</v>
      </c>
      <c r="X12" s="66" t="s">
        <v>692</v>
      </c>
      <c r="Y12" s="66" t="s">
        <v>692</v>
      </c>
      <c r="Z12" s="66" t="s">
        <v>692</v>
      </c>
      <c r="AA12" s="68"/>
      <c r="AB12" s="71"/>
    </row>
    <row r="13" spans="3:28" s="20" customFormat="1" ht="12" outlineLevel="1">
      <c r="C13" s="100" t="s">
        <v>715</v>
      </c>
      <c r="D13" s="100"/>
      <c r="E13" s="100"/>
      <c r="F13" s="100"/>
      <c r="G13" s="101"/>
      <c r="H13" s="35"/>
      <c r="I13" s="39"/>
      <c r="J13" s="122"/>
      <c r="K13" s="123"/>
      <c r="L13" s="124"/>
      <c r="M13" s="48" t="s">
        <v>718</v>
      </c>
      <c r="N13" s="3" t="s">
        <v>716</v>
      </c>
      <c r="O13" s="3" t="s">
        <v>717</v>
      </c>
      <c r="P13" s="3">
        <v>0</v>
      </c>
      <c r="Q13" s="3">
        <v>1</v>
      </c>
      <c r="R13" s="19"/>
      <c r="S13" s="19"/>
      <c r="T13" s="114"/>
      <c r="U13" s="75" t="s">
        <v>694</v>
      </c>
      <c r="V13" s="75"/>
      <c r="W13" s="75"/>
      <c r="X13" s="66" t="s">
        <v>694</v>
      </c>
      <c r="Y13" s="66"/>
      <c r="Z13" s="66"/>
      <c r="AA13" s="68"/>
      <c r="AB13" s="71"/>
    </row>
    <row r="14" spans="3:28" s="20" customFormat="1" ht="12" outlineLevel="1">
      <c r="C14" s="98" t="s">
        <v>719</v>
      </c>
      <c r="D14" s="98"/>
      <c r="E14" s="98"/>
      <c r="F14" s="98"/>
      <c r="G14" s="99"/>
      <c r="H14" s="34"/>
      <c r="I14" s="39"/>
      <c r="J14" s="122"/>
      <c r="K14" s="123"/>
      <c r="L14" s="124"/>
      <c r="M14" s="46"/>
      <c r="N14" s="19"/>
      <c r="O14" s="19"/>
      <c r="P14" s="19"/>
      <c r="Q14" s="19"/>
      <c r="R14" s="19"/>
      <c r="S14" s="19"/>
      <c r="T14" s="13"/>
      <c r="U14" s="75"/>
      <c r="V14" s="75"/>
      <c r="W14" s="75"/>
      <c r="X14" s="66"/>
      <c r="Y14" s="66"/>
      <c r="Z14" s="66"/>
      <c r="AA14" s="68"/>
      <c r="AB14" s="71"/>
    </row>
    <row r="15" spans="4:28" s="20" customFormat="1" ht="48" outlineLevel="4">
      <c r="D15" s="100" t="s">
        <v>695</v>
      </c>
      <c r="E15" s="100"/>
      <c r="F15" s="100"/>
      <c r="G15" s="101"/>
      <c r="H15" s="35" t="s">
        <v>722</v>
      </c>
      <c r="I15" s="39"/>
      <c r="J15" s="122"/>
      <c r="K15" s="123"/>
      <c r="L15" s="124"/>
      <c r="M15" s="48" t="s">
        <v>679</v>
      </c>
      <c r="N15" s="3" t="s">
        <v>721</v>
      </c>
      <c r="O15" s="3" t="s">
        <v>699</v>
      </c>
      <c r="P15" s="3">
        <v>0</v>
      </c>
      <c r="Q15" s="3">
        <v>1</v>
      </c>
      <c r="R15" s="3"/>
      <c r="S15" s="3" t="s">
        <v>723</v>
      </c>
      <c r="T15" s="114" t="s">
        <v>720</v>
      </c>
      <c r="U15" s="75" t="s">
        <v>692</v>
      </c>
      <c r="V15" s="75" t="s">
        <v>692</v>
      </c>
      <c r="W15" s="75" t="s">
        <v>692</v>
      </c>
      <c r="X15" s="66" t="s">
        <v>692</v>
      </c>
      <c r="Y15" s="66" t="s">
        <v>692</v>
      </c>
      <c r="Z15" s="66" t="s">
        <v>692</v>
      </c>
      <c r="AA15" s="68"/>
      <c r="AB15" s="71" t="s">
        <v>692</v>
      </c>
    </row>
    <row r="16" spans="4:28" s="20" customFormat="1" ht="60" outlineLevel="4">
      <c r="D16" s="117" t="s">
        <v>661</v>
      </c>
      <c r="E16" s="117"/>
      <c r="F16" s="117"/>
      <c r="G16" s="118"/>
      <c r="H16" s="35" t="s">
        <v>725</v>
      </c>
      <c r="I16" s="39" t="s">
        <v>724</v>
      </c>
      <c r="J16" s="122" t="s">
        <v>332</v>
      </c>
      <c r="K16" s="123"/>
      <c r="L16" s="124"/>
      <c r="M16" s="47"/>
      <c r="N16" s="3" t="s">
        <v>721</v>
      </c>
      <c r="O16" s="3" t="s">
        <v>665</v>
      </c>
      <c r="P16" s="3">
        <v>1</v>
      </c>
      <c r="Q16" s="3">
        <v>1</v>
      </c>
      <c r="R16" s="3"/>
      <c r="S16" s="3"/>
      <c r="T16" s="114"/>
      <c r="U16" s="75" t="s">
        <v>692</v>
      </c>
      <c r="V16" s="75" t="s">
        <v>692</v>
      </c>
      <c r="W16" s="75" t="s">
        <v>692</v>
      </c>
      <c r="X16" s="66" t="s">
        <v>692</v>
      </c>
      <c r="Y16" s="66" t="s">
        <v>692</v>
      </c>
      <c r="Z16" s="66" t="s">
        <v>692</v>
      </c>
      <c r="AA16" s="68"/>
      <c r="AB16" s="71" t="s">
        <v>692</v>
      </c>
    </row>
    <row r="17" spans="4:28" s="20" customFormat="1" ht="48" outlineLevel="4">
      <c r="D17" s="100" t="s">
        <v>726</v>
      </c>
      <c r="E17" s="100"/>
      <c r="F17" s="100"/>
      <c r="G17" s="101"/>
      <c r="H17" s="35" t="s">
        <v>727</v>
      </c>
      <c r="I17" s="40" t="s">
        <v>798</v>
      </c>
      <c r="J17" s="125" t="s">
        <v>798</v>
      </c>
      <c r="K17" s="126"/>
      <c r="L17" s="127"/>
      <c r="M17" s="48"/>
      <c r="N17" s="3" t="s">
        <v>721</v>
      </c>
      <c r="O17" s="3" t="s">
        <v>704</v>
      </c>
      <c r="P17" s="3">
        <v>0</v>
      </c>
      <c r="Q17" s="3">
        <v>1</v>
      </c>
      <c r="R17" s="3"/>
      <c r="S17" s="3"/>
      <c r="T17" s="114"/>
      <c r="U17" s="75" t="s">
        <v>1093</v>
      </c>
      <c r="V17" s="75" t="s">
        <v>1093</v>
      </c>
      <c r="W17" s="75" t="s">
        <v>1093</v>
      </c>
      <c r="X17" s="66" t="s">
        <v>1093</v>
      </c>
      <c r="Y17" s="66" t="s">
        <v>1093</v>
      </c>
      <c r="Z17" s="66" t="s">
        <v>1093</v>
      </c>
      <c r="AA17" s="68"/>
      <c r="AB17" s="71"/>
    </row>
    <row r="18" spans="4:28" s="20" customFormat="1" ht="48" outlineLevel="4">
      <c r="D18" s="100" t="s">
        <v>701</v>
      </c>
      <c r="E18" s="100"/>
      <c r="F18" s="100"/>
      <c r="G18" s="101"/>
      <c r="H18" s="35" t="s">
        <v>728</v>
      </c>
      <c r="I18" s="39"/>
      <c r="J18" s="122"/>
      <c r="K18" s="123"/>
      <c r="L18" s="124"/>
      <c r="M18" s="48"/>
      <c r="N18" s="3" t="s">
        <v>721</v>
      </c>
      <c r="O18" s="3" t="s">
        <v>704</v>
      </c>
      <c r="P18" s="3">
        <v>0</v>
      </c>
      <c r="Q18" s="3" t="s">
        <v>691</v>
      </c>
      <c r="R18" s="3"/>
      <c r="S18" s="3"/>
      <c r="T18" s="114"/>
      <c r="U18" s="75"/>
      <c r="V18" s="75"/>
      <c r="W18" s="75"/>
      <c r="X18" s="66"/>
      <c r="Y18" s="66"/>
      <c r="Z18" s="66"/>
      <c r="AA18" s="68"/>
      <c r="AB18" s="71"/>
    </row>
    <row r="19" spans="4:28" s="20" customFormat="1" ht="24" outlineLevel="4">
      <c r="D19" s="98" t="s">
        <v>729</v>
      </c>
      <c r="E19" s="98"/>
      <c r="F19" s="98"/>
      <c r="G19" s="99"/>
      <c r="H19" s="34"/>
      <c r="I19" s="39"/>
      <c r="J19" s="122"/>
      <c r="K19" s="123"/>
      <c r="L19" s="124"/>
      <c r="M19" s="46" t="s">
        <v>674</v>
      </c>
      <c r="N19" s="19"/>
      <c r="O19" s="19"/>
      <c r="P19" s="19"/>
      <c r="Q19" s="19"/>
      <c r="R19" s="19"/>
      <c r="S19" s="19"/>
      <c r="T19" s="13"/>
      <c r="U19" s="75"/>
      <c r="V19" s="75"/>
      <c r="W19" s="75"/>
      <c r="X19" s="66"/>
      <c r="Y19" s="66"/>
      <c r="Z19" s="66"/>
      <c r="AA19" s="68"/>
      <c r="AB19" s="71"/>
    </row>
    <row r="20" spans="5:28" s="20" customFormat="1" ht="12" outlineLevel="5">
      <c r="E20" s="100" t="s">
        <v>730</v>
      </c>
      <c r="F20" s="100"/>
      <c r="G20" s="101"/>
      <c r="H20" s="34"/>
      <c r="I20" s="39"/>
      <c r="J20" s="122"/>
      <c r="K20" s="123"/>
      <c r="L20" s="124"/>
      <c r="M20" s="46"/>
      <c r="N20" s="19"/>
      <c r="O20" s="19"/>
      <c r="P20" s="19"/>
      <c r="Q20" s="19"/>
      <c r="R20" s="19"/>
      <c r="S20" s="19"/>
      <c r="T20" s="13"/>
      <c r="U20" s="75"/>
      <c r="V20" s="75"/>
      <c r="W20" s="75"/>
      <c r="X20" s="66"/>
      <c r="Y20" s="66"/>
      <c r="Z20" s="66"/>
      <c r="AA20" s="68"/>
      <c r="AB20" s="71"/>
    </row>
    <row r="21" spans="5:28" s="20" customFormat="1" ht="12" outlineLevel="5">
      <c r="E21" s="100" t="s">
        <v>731</v>
      </c>
      <c r="F21" s="100"/>
      <c r="G21" s="101"/>
      <c r="H21" s="34"/>
      <c r="I21" s="39"/>
      <c r="J21" s="122"/>
      <c r="K21" s="123"/>
      <c r="L21" s="124"/>
      <c r="M21" s="46"/>
      <c r="N21" s="19"/>
      <c r="O21" s="19"/>
      <c r="P21" s="19"/>
      <c r="Q21" s="19"/>
      <c r="R21" s="19"/>
      <c r="S21" s="19"/>
      <c r="T21" s="13"/>
      <c r="U21" s="75"/>
      <c r="V21" s="75"/>
      <c r="W21" s="75"/>
      <c r="X21" s="66"/>
      <c r="Y21" s="66"/>
      <c r="Z21" s="66"/>
      <c r="AA21" s="68"/>
      <c r="AB21" s="71"/>
    </row>
    <row r="22" spans="5:28" s="20" customFormat="1" ht="12" outlineLevel="5">
      <c r="E22" s="100" t="s">
        <v>732</v>
      </c>
      <c r="F22" s="100"/>
      <c r="G22" s="101"/>
      <c r="H22" s="34"/>
      <c r="I22" s="39"/>
      <c r="J22" s="122"/>
      <c r="K22" s="123"/>
      <c r="L22" s="124"/>
      <c r="M22" s="46"/>
      <c r="N22" s="19"/>
      <c r="O22" s="19"/>
      <c r="P22" s="19"/>
      <c r="Q22" s="19"/>
      <c r="R22" s="19"/>
      <c r="S22" s="19"/>
      <c r="T22" s="13"/>
      <c r="U22" s="75"/>
      <c r="V22" s="75"/>
      <c r="W22" s="75"/>
      <c r="X22" s="66"/>
      <c r="Y22" s="66"/>
      <c r="Z22" s="66"/>
      <c r="AA22" s="68"/>
      <c r="AB22" s="71"/>
    </row>
    <row r="23" spans="5:28" s="20" customFormat="1" ht="12" outlineLevel="5">
      <c r="E23" s="100" t="s">
        <v>733</v>
      </c>
      <c r="F23" s="100"/>
      <c r="G23" s="101"/>
      <c r="H23" s="34"/>
      <c r="I23" s="39"/>
      <c r="J23" s="122"/>
      <c r="K23" s="123"/>
      <c r="L23" s="124"/>
      <c r="M23" s="46"/>
      <c r="N23" s="19"/>
      <c r="O23" s="19"/>
      <c r="P23" s="19"/>
      <c r="Q23" s="19"/>
      <c r="R23" s="19"/>
      <c r="S23" s="19"/>
      <c r="T23" s="13"/>
      <c r="U23" s="75"/>
      <c r="V23" s="75"/>
      <c r="W23" s="75"/>
      <c r="X23" s="66"/>
      <c r="Y23" s="66"/>
      <c r="Z23" s="66"/>
      <c r="AA23" s="68"/>
      <c r="AB23" s="71"/>
    </row>
    <row r="24" spans="5:28" s="20" customFormat="1" ht="12" outlineLevel="5">
      <c r="E24" s="100" t="s">
        <v>734</v>
      </c>
      <c r="F24" s="100"/>
      <c r="G24" s="101"/>
      <c r="H24" s="34"/>
      <c r="I24" s="39"/>
      <c r="J24" s="122"/>
      <c r="K24" s="123"/>
      <c r="L24" s="124"/>
      <c r="M24" s="46"/>
      <c r="N24" s="19"/>
      <c r="O24" s="19"/>
      <c r="P24" s="19"/>
      <c r="Q24" s="19"/>
      <c r="R24" s="19"/>
      <c r="S24" s="19"/>
      <c r="T24" s="13"/>
      <c r="U24" s="75"/>
      <c r="V24" s="75"/>
      <c r="W24" s="75"/>
      <c r="X24" s="66"/>
      <c r="Y24" s="66"/>
      <c r="Z24" s="66"/>
      <c r="AA24" s="68"/>
      <c r="AB24" s="71"/>
    </row>
    <row r="25" spans="5:28" s="20" customFormat="1" ht="12" outlineLevel="5">
      <c r="E25" s="100" t="s">
        <v>735</v>
      </c>
      <c r="F25" s="100"/>
      <c r="G25" s="101"/>
      <c r="H25" s="34"/>
      <c r="I25" s="39"/>
      <c r="J25" s="122"/>
      <c r="K25" s="123"/>
      <c r="L25" s="124"/>
      <c r="M25" s="46"/>
      <c r="N25" s="19"/>
      <c r="O25" s="19"/>
      <c r="P25" s="19"/>
      <c r="Q25" s="19"/>
      <c r="R25" s="19"/>
      <c r="S25" s="19"/>
      <c r="T25" s="13"/>
      <c r="U25" s="75"/>
      <c r="V25" s="75"/>
      <c r="W25" s="75"/>
      <c r="X25" s="66"/>
      <c r="Y25" s="66"/>
      <c r="Z25" s="66"/>
      <c r="AA25" s="68"/>
      <c r="AB25" s="71"/>
    </row>
    <row r="26" spans="5:28" s="20" customFormat="1" ht="12" outlineLevel="5">
      <c r="E26" s="100" t="s">
        <v>736</v>
      </c>
      <c r="F26" s="100"/>
      <c r="G26" s="101"/>
      <c r="H26" s="34"/>
      <c r="I26" s="39"/>
      <c r="J26" s="122"/>
      <c r="K26" s="123"/>
      <c r="L26" s="124"/>
      <c r="M26" s="46"/>
      <c r="N26" s="19"/>
      <c r="O26" s="19"/>
      <c r="P26" s="19"/>
      <c r="Q26" s="19"/>
      <c r="R26" s="19"/>
      <c r="S26" s="19"/>
      <c r="T26" s="13"/>
      <c r="U26" s="75"/>
      <c r="V26" s="75"/>
      <c r="W26" s="75"/>
      <c r="X26" s="66"/>
      <c r="Y26" s="66"/>
      <c r="Z26" s="66"/>
      <c r="AA26" s="68"/>
      <c r="AB26" s="71"/>
    </row>
    <row r="27" spans="5:28" s="20" customFormat="1" ht="12" outlineLevel="5">
      <c r="E27" s="100" t="s">
        <v>737</v>
      </c>
      <c r="F27" s="100"/>
      <c r="G27" s="101"/>
      <c r="H27" s="34"/>
      <c r="I27" s="39"/>
      <c r="J27" s="122"/>
      <c r="K27" s="123"/>
      <c r="L27" s="124"/>
      <c r="M27" s="46"/>
      <c r="N27" s="19"/>
      <c r="O27" s="19"/>
      <c r="P27" s="19"/>
      <c r="Q27" s="19"/>
      <c r="R27" s="19"/>
      <c r="S27" s="19"/>
      <c r="T27" s="13"/>
      <c r="U27" s="75"/>
      <c r="V27" s="75"/>
      <c r="W27" s="75"/>
      <c r="X27" s="66"/>
      <c r="Y27" s="66"/>
      <c r="Z27" s="66"/>
      <c r="AA27" s="68"/>
      <c r="AB27" s="71"/>
    </row>
    <row r="28" spans="5:28" s="20" customFormat="1" ht="12" outlineLevel="5">
      <c r="E28" s="100" t="s">
        <v>738</v>
      </c>
      <c r="F28" s="100"/>
      <c r="G28" s="101"/>
      <c r="H28" s="34"/>
      <c r="I28" s="39"/>
      <c r="J28" s="122"/>
      <c r="K28" s="123"/>
      <c r="L28" s="124"/>
      <c r="M28" s="46"/>
      <c r="N28" s="19"/>
      <c r="O28" s="19"/>
      <c r="P28" s="19"/>
      <c r="Q28" s="19"/>
      <c r="R28" s="19"/>
      <c r="S28" s="19"/>
      <c r="T28" s="13"/>
      <c r="U28" s="75"/>
      <c r="V28" s="75"/>
      <c r="W28" s="75"/>
      <c r="X28" s="66"/>
      <c r="Y28" s="66"/>
      <c r="Z28" s="66"/>
      <c r="AA28" s="68"/>
      <c r="AB28" s="71"/>
    </row>
    <row r="29" spans="5:28" s="20" customFormat="1" ht="12" outlineLevel="5">
      <c r="E29" s="100" t="s">
        <v>739</v>
      </c>
      <c r="F29" s="100"/>
      <c r="G29" s="101"/>
      <c r="H29" s="34"/>
      <c r="I29" s="39"/>
      <c r="J29" s="122"/>
      <c r="K29" s="123"/>
      <c r="L29" s="124"/>
      <c r="M29" s="46"/>
      <c r="N29" s="19"/>
      <c r="O29" s="19"/>
      <c r="P29" s="19"/>
      <c r="Q29" s="19"/>
      <c r="R29" s="19"/>
      <c r="S29" s="19"/>
      <c r="T29" s="13"/>
      <c r="U29" s="75"/>
      <c r="V29" s="75"/>
      <c r="W29" s="75"/>
      <c r="X29" s="66"/>
      <c r="Y29" s="66"/>
      <c r="Z29" s="66"/>
      <c r="AA29" s="68"/>
      <c r="AB29" s="71"/>
    </row>
    <row r="30" spans="5:28" s="20" customFormat="1" ht="12" outlineLevel="5">
      <c r="E30" s="100" t="s">
        <v>740</v>
      </c>
      <c r="F30" s="100"/>
      <c r="G30" s="101"/>
      <c r="H30" s="34"/>
      <c r="I30" s="39"/>
      <c r="J30" s="122"/>
      <c r="K30" s="123"/>
      <c r="L30" s="124"/>
      <c r="M30" s="46"/>
      <c r="N30" s="19"/>
      <c r="O30" s="19"/>
      <c r="P30" s="19"/>
      <c r="Q30" s="19"/>
      <c r="R30" s="19"/>
      <c r="S30" s="19"/>
      <c r="T30" s="13"/>
      <c r="U30" s="75"/>
      <c r="V30" s="75"/>
      <c r="W30" s="75"/>
      <c r="X30" s="66"/>
      <c r="Y30" s="66"/>
      <c r="Z30" s="66"/>
      <c r="AA30" s="68"/>
      <c r="AB30" s="71"/>
    </row>
    <row r="31" spans="5:28" s="20" customFormat="1" ht="12" outlineLevel="5">
      <c r="E31" s="100" t="s">
        <v>741</v>
      </c>
      <c r="F31" s="100"/>
      <c r="G31" s="101"/>
      <c r="H31" s="34"/>
      <c r="I31" s="39"/>
      <c r="J31" s="122"/>
      <c r="K31" s="123"/>
      <c r="L31" s="124"/>
      <c r="M31" s="46"/>
      <c r="N31" s="19"/>
      <c r="O31" s="19"/>
      <c r="P31" s="19"/>
      <c r="Q31" s="19"/>
      <c r="R31" s="19"/>
      <c r="S31" s="19"/>
      <c r="T31" s="13"/>
      <c r="U31" s="75"/>
      <c r="V31" s="75"/>
      <c r="W31" s="75"/>
      <c r="X31" s="66"/>
      <c r="Y31" s="66"/>
      <c r="Z31" s="66"/>
      <c r="AA31" s="68"/>
      <c r="AB31" s="71"/>
    </row>
    <row r="32" spans="5:28" s="20" customFormat="1" ht="12" outlineLevel="5">
      <c r="E32" s="100" t="s">
        <v>742</v>
      </c>
      <c r="F32" s="100"/>
      <c r="G32" s="101"/>
      <c r="H32" s="34"/>
      <c r="I32" s="39"/>
      <c r="J32" s="122"/>
      <c r="K32" s="123"/>
      <c r="L32" s="124"/>
      <c r="M32" s="46"/>
      <c r="N32" s="19"/>
      <c r="O32" s="19"/>
      <c r="P32" s="19"/>
      <c r="Q32" s="19"/>
      <c r="R32" s="19"/>
      <c r="S32" s="19"/>
      <c r="T32" s="13"/>
      <c r="U32" s="75"/>
      <c r="V32" s="75"/>
      <c r="W32" s="75"/>
      <c r="X32" s="66"/>
      <c r="Y32" s="66"/>
      <c r="Z32" s="66"/>
      <c r="AA32" s="68"/>
      <c r="AB32" s="71"/>
    </row>
    <row r="33" spans="4:28" s="20" customFormat="1" ht="12" outlineLevel="4">
      <c r="D33" s="100" t="s">
        <v>743</v>
      </c>
      <c r="E33" s="100"/>
      <c r="F33" s="100"/>
      <c r="G33" s="101"/>
      <c r="H33" s="34"/>
      <c r="I33" s="39"/>
      <c r="J33" s="122"/>
      <c r="K33" s="123"/>
      <c r="L33" s="124"/>
      <c r="M33" s="46"/>
      <c r="N33" s="19"/>
      <c r="O33" s="19"/>
      <c r="P33" s="19"/>
      <c r="Q33" s="19"/>
      <c r="R33" s="19"/>
      <c r="S33" s="19"/>
      <c r="T33" s="13"/>
      <c r="U33" s="75"/>
      <c r="V33" s="75"/>
      <c r="W33" s="75"/>
      <c r="X33" s="66"/>
      <c r="Y33" s="66"/>
      <c r="Z33" s="66"/>
      <c r="AA33" s="68"/>
      <c r="AB33" s="71"/>
    </row>
    <row r="34" spans="4:28" s="20" customFormat="1" ht="12" outlineLevel="4">
      <c r="D34" s="100" t="s">
        <v>744</v>
      </c>
      <c r="E34" s="100"/>
      <c r="F34" s="100"/>
      <c r="G34" s="101"/>
      <c r="H34" s="34"/>
      <c r="I34" s="39"/>
      <c r="J34" s="122"/>
      <c r="K34" s="123"/>
      <c r="L34" s="124"/>
      <c r="M34" s="46"/>
      <c r="N34" s="19"/>
      <c r="O34" s="19"/>
      <c r="P34" s="19"/>
      <c r="Q34" s="19"/>
      <c r="R34" s="19"/>
      <c r="S34" s="19"/>
      <c r="T34" s="13"/>
      <c r="U34" s="75"/>
      <c r="V34" s="75"/>
      <c r="W34" s="75"/>
      <c r="X34" s="66"/>
      <c r="Y34" s="66"/>
      <c r="Z34" s="66"/>
      <c r="AA34" s="68"/>
      <c r="AB34" s="71"/>
    </row>
    <row r="35" spans="3:28" s="20" customFormat="1" ht="12" outlineLevel="1">
      <c r="C35" s="98" t="s">
        <v>745</v>
      </c>
      <c r="D35" s="98"/>
      <c r="E35" s="98"/>
      <c r="F35" s="98"/>
      <c r="G35" s="99"/>
      <c r="H35" s="34"/>
      <c r="I35" s="39"/>
      <c r="J35" s="122"/>
      <c r="K35" s="123"/>
      <c r="L35" s="124"/>
      <c r="M35" s="46"/>
      <c r="N35" s="19"/>
      <c r="O35" s="19"/>
      <c r="P35" s="19"/>
      <c r="Q35" s="19"/>
      <c r="R35" s="19"/>
      <c r="S35" s="19"/>
      <c r="T35" s="13"/>
      <c r="U35" s="75"/>
      <c r="V35" s="75"/>
      <c r="W35" s="75"/>
      <c r="X35" s="66"/>
      <c r="Y35" s="66"/>
      <c r="Z35" s="66"/>
      <c r="AA35" s="68"/>
      <c r="AB35" s="71"/>
    </row>
    <row r="36" spans="4:28" s="20" customFormat="1" ht="48" outlineLevel="4">
      <c r="D36" s="100" t="s">
        <v>695</v>
      </c>
      <c r="E36" s="100"/>
      <c r="F36" s="100"/>
      <c r="G36" s="101"/>
      <c r="H36" s="35" t="s">
        <v>142</v>
      </c>
      <c r="I36" s="39"/>
      <c r="J36" s="122"/>
      <c r="K36" s="123"/>
      <c r="L36" s="124"/>
      <c r="M36" s="48" t="s">
        <v>672</v>
      </c>
      <c r="N36" s="3" t="s">
        <v>747</v>
      </c>
      <c r="O36" s="3" t="s">
        <v>699</v>
      </c>
      <c r="P36" s="3">
        <v>0</v>
      </c>
      <c r="Q36" s="3">
        <v>1</v>
      </c>
      <c r="R36" s="3"/>
      <c r="S36" s="3"/>
      <c r="T36" s="114" t="s">
        <v>746</v>
      </c>
      <c r="U36" s="75" t="s">
        <v>670</v>
      </c>
      <c r="V36" s="75" t="s">
        <v>670</v>
      </c>
      <c r="W36" s="75" t="s">
        <v>670</v>
      </c>
      <c r="X36" s="66" t="s">
        <v>670</v>
      </c>
      <c r="Y36" s="66" t="s">
        <v>670</v>
      </c>
      <c r="Z36" s="66" t="s">
        <v>670</v>
      </c>
      <c r="AA36" s="68"/>
      <c r="AB36" s="71"/>
    </row>
    <row r="37" spans="4:28" s="20" customFormat="1" ht="60" outlineLevel="4">
      <c r="D37" s="117" t="s">
        <v>661</v>
      </c>
      <c r="E37" s="117"/>
      <c r="F37" s="117"/>
      <c r="G37" s="118"/>
      <c r="H37" s="35" t="s">
        <v>141</v>
      </c>
      <c r="I37" s="39" t="s">
        <v>748</v>
      </c>
      <c r="J37" s="122" t="s">
        <v>399</v>
      </c>
      <c r="K37" s="123"/>
      <c r="L37" s="124"/>
      <c r="M37" s="48" t="s">
        <v>672</v>
      </c>
      <c r="N37" s="3" t="s">
        <v>747</v>
      </c>
      <c r="O37" s="3" t="s">
        <v>665</v>
      </c>
      <c r="P37" s="3">
        <v>1</v>
      </c>
      <c r="Q37" s="3">
        <v>1</v>
      </c>
      <c r="R37" s="3"/>
      <c r="S37" s="3"/>
      <c r="T37" s="114"/>
      <c r="U37" s="75" t="s">
        <v>670</v>
      </c>
      <c r="V37" s="75" t="s">
        <v>670</v>
      </c>
      <c r="W37" s="75" t="s">
        <v>670</v>
      </c>
      <c r="X37" s="66" t="s">
        <v>670</v>
      </c>
      <c r="Y37" s="66" t="s">
        <v>670</v>
      </c>
      <c r="Z37" s="66" t="s">
        <v>670</v>
      </c>
      <c r="AA37" s="68"/>
      <c r="AB37" s="71"/>
    </row>
    <row r="38" spans="4:28" s="20" customFormat="1" ht="48" outlineLevel="4">
      <c r="D38" s="100" t="s">
        <v>726</v>
      </c>
      <c r="E38" s="100"/>
      <c r="F38" s="100"/>
      <c r="G38" s="101"/>
      <c r="H38" s="35" t="s">
        <v>727</v>
      </c>
      <c r="I38" s="40"/>
      <c r="J38" s="125"/>
      <c r="K38" s="126"/>
      <c r="L38" s="127"/>
      <c r="M38" s="48" t="s">
        <v>672</v>
      </c>
      <c r="N38" s="3" t="s">
        <v>747</v>
      </c>
      <c r="O38" s="3" t="s">
        <v>704</v>
      </c>
      <c r="P38" s="3">
        <v>0</v>
      </c>
      <c r="Q38" s="3">
        <v>1</v>
      </c>
      <c r="R38" s="3"/>
      <c r="S38" s="3"/>
      <c r="T38" s="114"/>
      <c r="U38" s="75" t="s">
        <v>670</v>
      </c>
      <c r="V38" s="75" t="s">
        <v>670</v>
      </c>
      <c r="W38" s="75" t="s">
        <v>670</v>
      </c>
      <c r="X38" s="66" t="s">
        <v>670</v>
      </c>
      <c r="Y38" s="66" t="s">
        <v>670</v>
      </c>
      <c r="Z38" s="66" t="s">
        <v>670</v>
      </c>
      <c r="AA38" s="68"/>
      <c r="AB38" s="71"/>
    </row>
    <row r="39" spans="4:28" s="20" customFormat="1" ht="48" outlineLevel="4">
      <c r="D39" s="100" t="s">
        <v>701</v>
      </c>
      <c r="E39" s="100"/>
      <c r="F39" s="100"/>
      <c r="G39" s="101"/>
      <c r="H39" s="35" t="s">
        <v>728</v>
      </c>
      <c r="I39" s="39"/>
      <c r="J39" s="122"/>
      <c r="K39" s="123"/>
      <c r="L39" s="124"/>
      <c r="M39" s="48" t="s">
        <v>672</v>
      </c>
      <c r="N39" s="3" t="s">
        <v>747</v>
      </c>
      <c r="O39" s="3" t="s">
        <v>704</v>
      </c>
      <c r="P39" s="3">
        <v>0</v>
      </c>
      <c r="Q39" s="3" t="s">
        <v>691</v>
      </c>
      <c r="R39" s="3"/>
      <c r="S39" s="3"/>
      <c r="T39" s="114"/>
      <c r="U39" s="75" t="s">
        <v>670</v>
      </c>
      <c r="V39" s="75" t="s">
        <v>670</v>
      </c>
      <c r="W39" s="75" t="s">
        <v>670</v>
      </c>
      <c r="X39" s="66" t="s">
        <v>670</v>
      </c>
      <c r="Y39" s="66" t="s">
        <v>670</v>
      </c>
      <c r="Z39" s="66" t="s">
        <v>670</v>
      </c>
      <c r="AA39" s="68"/>
      <c r="AB39" s="71"/>
    </row>
    <row r="40" spans="4:28" s="20" customFormat="1" ht="12" outlineLevel="4">
      <c r="D40" s="20" t="s">
        <v>729</v>
      </c>
      <c r="H40" s="34"/>
      <c r="I40" s="39"/>
      <c r="J40" s="122"/>
      <c r="K40" s="123"/>
      <c r="L40" s="124"/>
      <c r="M40" s="46"/>
      <c r="N40" s="19"/>
      <c r="O40" s="19"/>
      <c r="P40" s="19"/>
      <c r="Q40" s="19"/>
      <c r="R40" s="19"/>
      <c r="S40" s="19"/>
      <c r="T40" s="13"/>
      <c r="U40" s="75"/>
      <c r="V40" s="75"/>
      <c r="W40" s="75"/>
      <c r="X40" s="66"/>
      <c r="Y40" s="66"/>
      <c r="Z40" s="66"/>
      <c r="AA40" s="68"/>
      <c r="AB40" s="71"/>
    </row>
    <row r="41" spans="4:28" s="20" customFormat="1" ht="24" outlineLevel="4">
      <c r="D41" s="98" t="s">
        <v>729</v>
      </c>
      <c r="E41" s="98"/>
      <c r="F41" s="98"/>
      <c r="G41" s="99"/>
      <c r="H41" s="34"/>
      <c r="I41" s="39"/>
      <c r="J41" s="122"/>
      <c r="K41" s="123"/>
      <c r="L41" s="124"/>
      <c r="M41" s="46" t="s">
        <v>673</v>
      </c>
      <c r="N41" s="19"/>
      <c r="O41" s="19"/>
      <c r="P41" s="19"/>
      <c r="Q41" s="19"/>
      <c r="R41" s="19"/>
      <c r="S41" s="19"/>
      <c r="T41" s="13"/>
      <c r="U41" s="75" t="s">
        <v>670</v>
      </c>
      <c r="V41" s="75" t="s">
        <v>670</v>
      </c>
      <c r="W41" s="75" t="s">
        <v>670</v>
      </c>
      <c r="X41" s="66" t="s">
        <v>670</v>
      </c>
      <c r="Y41" s="66" t="s">
        <v>670</v>
      </c>
      <c r="Z41" s="66" t="s">
        <v>670</v>
      </c>
      <c r="AA41" s="68"/>
      <c r="AB41" s="71"/>
    </row>
    <row r="42" spans="5:28" s="20" customFormat="1" ht="12" outlineLevel="5">
      <c r="E42" s="100" t="s">
        <v>730</v>
      </c>
      <c r="F42" s="100"/>
      <c r="G42" s="101"/>
      <c r="H42" s="34"/>
      <c r="I42" s="39"/>
      <c r="J42" s="122"/>
      <c r="K42" s="123"/>
      <c r="L42" s="124"/>
      <c r="M42" s="46"/>
      <c r="N42" s="19"/>
      <c r="O42" s="19"/>
      <c r="P42" s="19"/>
      <c r="Q42" s="19"/>
      <c r="R42" s="19"/>
      <c r="S42" s="19"/>
      <c r="T42" s="13"/>
      <c r="U42" s="75"/>
      <c r="V42" s="75"/>
      <c r="W42" s="75"/>
      <c r="X42" s="66"/>
      <c r="Y42" s="66"/>
      <c r="Z42" s="66"/>
      <c r="AA42" s="68"/>
      <c r="AB42" s="71"/>
    </row>
    <row r="43" spans="5:28" s="20" customFormat="1" ht="12" outlineLevel="5">
      <c r="E43" s="100" t="s">
        <v>731</v>
      </c>
      <c r="F43" s="100"/>
      <c r="G43" s="101"/>
      <c r="H43" s="34"/>
      <c r="I43" s="39"/>
      <c r="J43" s="122"/>
      <c r="K43" s="123"/>
      <c r="L43" s="124"/>
      <c r="M43" s="46"/>
      <c r="N43" s="19"/>
      <c r="O43" s="19"/>
      <c r="P43" s="19"/>
      <c r="Q43" s="19"/>
      <c r="R43" s="19"/>
      <c r="S43" s="19"/>
      <c r="T43" s="13"/>
      <c r="U43" s="75"/>
      <c r="V43" s="75"/>
      <c r="W43" s="75"/>
      <c r="X43" s="66"/>
      <c r="Y43" s="66"/>
      <c r="Z43" s="66"/>
      <c r="AA43" s="68"/>
      <c r="AB43" s="71"/>
    </row>
    <row r="44" spans="5:28" s="20" customFormat="1" ht="12" outlineLevel="5">
      <c r="E44" s="100" t="s">
        <v>732</v>
      </c>
      <c r="F44" s="100"/>
      <c r="G44" s="101"/>
      <c r="H44" s="34"/>
      <c r="I44" s="39"/>
      <c r="J44" s="122"/>
      <c r="K44" s="123"/>
      <c r="L44" s="124"/>
      <c r="M44" s="46"/>
      <c r="N44" s="19"/>
      <c r="O44" s="19"/>
      <c r="P44" s="19"/>
      <c r="Q44" s="19"/>
      <c r="R44" s="19"/>
      <c r="S44" s="19"/>
      <c r="T44" s="13"/>
      <c r="U44" s="75"/>
      <c r="V44" s="75"/>
      <c r="W44" s="75"/>
      <c r="X44" s="66"/>
      <c r="Y44" s="66"/>
      <c r="Z44" s="66"/>
      <c r="AA44" s="68"/>
      <c r="AB44" s="71"/>
    </row>
    <row r="45" spans="5:28" s="20" customFormat="1" ht="12" outlineLevel="5">
      <c r="E45" s="100" t="s">
        <v>733</v>
      </c>
      <c r="F45" s="100"/>
      <c r="G45" s="101"/>
      <c r="H45" s="34"/>
      <c r="I45" s="39"/>
      <c r="J45" s="122"/>
      <c r="K45" s="123"/>
      <c r="L45" s="124"/>
      <c r="M45" s="46"/>
      <c r="N45" s="19"/>
      <c r="O45" s="19"/>
      <c r="P45" s="19"/>
      <c r="Q45" s="19"/>
      <c r="R45" s="19"/>
      <c r="S45" s="19"/>
      <c r="T45" s="13"/>
      <c r="U45" s="75"/>
      <c r="V45" s="75"/>
      <c r="W45" s="75"/>
      <c r="X45" s="66"/>
      <c r="Y45" s="66"/>
      <c r="Z45" s="66"/>
      <c r="AA45" s="68"/>
      <c r="AB45" s="71"/>
    </row>
    <row r="46" spans="5:28" s="20" customFormat="1" ht="12" outlineLevel="5">
      <c r="E46" s="100" t="s">
        <v>734</v>
      </c>
      <c r="F46" s="100"/>
      <c r="G46" s="101"/>
      <c r="H46" s="34"/>
      <c r="I46" s="39"/>
      <c r="J46" s="122"/>
      <c r="K46" s="123"/>
      <c r="L46" s="124"/>
      <c r="M46" s="46"/>
      <c r="N46" s="19"/>
      <c r="O46" s="19"/>
      <c r="P46" s="19"/>
      <c r="Q46" s="19"/>
      <c r="R46" s="19"/>
      <c r="S46" s="19"/>
      <c r="T46" s="13"/>
      <c r="U46" s="75"/>
      <c r="V46" s="75"/>
      <c r="W46" s="75"/>
      <c r="X46" s="66"/>
      <c r="Y46" s="66"/>
      <c r="Z46" s="66"/>
      <c r="AA46" s="68"/>
      <c r="AB46" s="71"/>
    </row>
    <row r="47" spans="5:28" s="20" customFormat="1" ht="12" outlineLevel="5">
      <c r="E47" s="100" t="s">
        <v>735</v>
      </c>
      <c r="F47" s="100"/>
      <c r="G47" s="101"/>
      <c r="H47" s="34"/>
      <c r="I47" s="39"/>
      <c r="J47" s="122"/>
      <c r="K47" s="123"/>
      <c r="L47" s="124"/>
      <c r="M47" s="46"/>
      <c r="N47" s="19"/>
      <c r="O47" s="19"/>
      <c r="P47" s="19"/>
      <c r="Q47" s="19"/>
      <c r="R47" s="19"/>
      <c r="S47" s="19"/>
      <c r="T47" s="13"/>
      <c r="U47" s="75"/>
      <c r="V47" s="75"/>
      <c r="W47" s="75"/>
      <c r="X47" s="66"/>
      <c r="Y47" s="66"/>
      <c r="Z47" s="66"/>
      <c r="AA47" s="68"/>
      <c r="AB47" s="71"/>
    </row>
    <row r="48" spans="5:28" s="20" customFormat="1" ht="12" outlineLevel="5">
      <c r="E48" s="100" t="s">
        <v>736</v>
      </c>
      <c r="F48" s="100"/>
      <c r="G48" s="101"/>
      <c r="H48" s="34"/>
      <c r="I48" s="39"/>
      <c r="J48" s="122"/>
      <c r="K48" s="123"/>
      <c r="L48" s="124"/>
      <c r="M48" s="46"/>
      <c r="N48" s="19"/>
      <c r="O48" s="19"/>
      <c r="P48" s="19"/>
      <c r="Q48" s="19"/>
      <c r="R48" s="19"/>
      <c r="S48" s="19"/>
      <c r="T48" s="13"/>
      <c r="U48" s="75"/>
      <c r="V48" s="75"/>
      <c r="W48" s="75"/>
      <c r="X48" s="66"/>
      <c r="Y48" s="66"/>
      <c r="Z48" s="66"/>
      <c r="AA48" s="68"/>
      <c r="AB48" s="71"/>
    </row>
    <row r="49" spans="5:28" s="20" customFormat="1" ht="12" outlineLevel="5">
      <c r="E49" s="100" t="s">
        <v>737</v>
      </c>
      <c r="F49" s="100"/>
      <c r="G49" s="101"/>
      <c r="H49" s="34"/>
      <c r="I49" s="39"/>
      <c r="J49" s="122"/>
      <c r="K49" s="123"/>
      <c r="L49" s="124"/>
      <c r="M49" s="46"/>
      <c r="N49" s="19"/>
      <c r="O49" s="19"/>
      <c r="P49" s="19"/>
      <c r="Q49" s="19"/>
      <c r="R49" s="19"/>
      <c r="S49" s="19"/>
      <c r="T49" s="13"/>
      <c r="U49" s="75"/>
      <c r="V49" s="75"/>
      <c r="W49" s="75"/>
      <c r="X49" s="66"/>
      <c r="Y49" s="66"/>
      <c r="Z49" s="66"/>
      <c r="AA49" s="68"/>
      <c r="AB49" s="71"/>
    </row>
    <row r="50" spans="5:28" s="20" customFormat="1" ht="12" outlineLevel="5">
      <c r="E50" s="100" t="s">
        <v>738</v>
      </c>
      <c r="F50" s="100"/>
      <c r="G50" s="101"/>
      <c r="H50" s="34"/>
      <c r="I50" s="39"/>
      <c r="J50" s="122"/>
      <c r="K50" s="123"/>
      <c r="L50" s="124"/>
      <c r="M50" s="46"/>
      <c r="N50" s="19"/>
      <c r="O50" s="19"/>
      <c r="P50" s="19"/>
      <c r="Q50" s="19"/>
      <c r="R50" s="19"/>
      <c r="S50" s="19"/>
      <c r="T50" s="13"/>
      <c r="U50" s="75"/>
      <c r="V50" s="75"/>
      <c r="W50" s="75"/>
      <c r="X50" s="66"/>
      <c r="Y50" s="66"/>
      <c r="Z50" s="66"/>
      <c r="AA50" s="68"/>
      <c r="AB50" s="71"/>
    </row>
    <row r="51" spans="5:28" s="20" customFormat="1" ht="12" outlineLevel="5">
      <c r="E51" s="100" t="s">
        <v>739</v>
      </c>
      <c r="F51" s="100"/>
      <c r="G51" s="101"/>
      <c r="H51" s="34"/>
      <c r="I51" s="39"/>
      <c r="J51" s="122"/>
      <c r="K51" s="123"/>
      <c r="L51" s="124"/>
      <c r="M51" s="46"/>
      <c r="N51" s="19"/>
      <c r="O51" s="19"/>
      <c r="P51" s="19"/>
      <c r="Q51" s="19"/>
      <c r="R51" s="19"/>
      <c r="S51" s="19"/>
      <c r="T51" s="13"/>
      <c r="U51" s="75"/>
      <c r="V51" s="75"/>
      <c r="W51" s="75"/>
      <c r="X51" s="66"/>
      <c r="Y51" s="66"/>
      <c r="Z51" s="66"/>
      <c r="AA51" s="68"/>
      <c r="AB51" s="71"/>
    </row>
    <row r="52" spans="5:28" s="20" customFormat="1" ht="12" outlineLevel="5">
      <c r="E52" s="100" t="s">
        <v>740</v>
      </c>
      <c r="F52" s="100"/>
      <c r="G52" s="101"/>
      <c r="H52" s="34"/>
      <c r="I52" s="39"/>
      <c r="J52" s="122"/>
      <c r="K52" s="123"/>
      <c r="L52" s="124"/>
      <c r="M52" s="46"/>
      <c r="N52" s="19"/>
      <c r="O52" s="19"/>
      <c r="P52" s="19"/>
      <c r="Q52" s="19"/>
      <c r="R52" s="19"/>
      <c r="S52" s="19"/>
      <c r="T52" s="13"/>
      <c r="U52" s="75"/>
      <c r="V52" s="75"/>
      <c r="W52" s="75"/>
      <c r="X52" s="66"/>
      <c r="Y52" s="66"/>
      <c r="Z52" s="66"/>
      <c r="AA52" s="68"/>
      <c r="AB52" s="71"/>
    </row>
    <row r="53" spans="5:28" s="20" customFormat="1" ht="12" outlineLevel="5">
      <c r="E53" s="100" t="s">
        <v>741</v>
      </c>
      <c r="F53" s="100"/>
      <c r="G53" s="101"/>
      <c r="H53" s="34"/>
      <c r="I53" s="39"/>
      <c r="J53" s="122"/>
      <c r="K53" s="123"/>
      <c r="L53" s="124"/>
      <c r="M53" s="46"/>
      <c r="N53" s="19"/>
      <c r="O53" s="19"/>
      <c r="P53" s="19"/>
      <c r="Q53" s="19"/>
      <c r="R53" s="19"/>
      <c r="S53" s="19"/>
      <c r="T53" s="13"/>
      <c r="U53" s="75"/>
      <c r="V53" s="75"/>
      <c r="W53" s="75"/>
      <c r="X53" s="66"/>
      <c r="Y53" s="66"/>
      <c r="Z53" s="66"/>
      <c r="AA53" s="68"/>
      <c r="AB53" s="71"/>
    </row>
    <row r="54" spans="5:28" s="20" customFormat="1" ht="12" outlineLevel="5">
      <c r="E54" s="100" t="s">
        <v>742</v>
      </c>
      <c r="F54" s="100"/>
      <c r="G54" s="101"/>
      <c r="H54" s="34"/>
      <c r="I54" s="39"/>
      <c r="J54" s="122"/>
      <c r="K54" s="123"/>
      <c r="L54" s="124"/>
      <c r="M54" s="46"/>
      <c r="N54" s="19"/>
      <c r="O54" s="19"/>
      <c r="P54" s="19"/>
      <c r="Q54" s="19"/>
      <c r="R54" s="19"/>
      <c r="S54" s="19"/>
      <c r="T54" s="13"/>
      <c r="U54" s="75"/>
      <c r="V54" s="75"/>
      <c r="W54" s="75"/>
      <c r="X54" s="66"/>
      <c r="Y54" s="66"/>
      <c r="Z54" s="66"/>
      <c r="AA54" s="68"/>
      <c r="AB54" s="71"/>
    </row>
    <row r="55" spans="4:28" s="20" customFormat="1" ht="12" outlineLevel="4">
      <c r="D55" s="100" t="s">
        <v>743</v>
      </c>
      <c r="E55" s="100"/>
      <c r="F55" s="100"/>
      <c r="G55" s="101"/>
      <c r="H55" s="34"/>
      <c r="I55" s="39"/>
      <c r="J55" s="122"/>
      <c r="K55" s="123"/>
      <c r="L55" s="124"/>
      <c r="M55" s="46"/>
      <c r="N55" s="19"/>
      <c r="O55" s="19"/>
      <c r="P55" s="19"/>
      <c r="Q55" s="19"/>
      <c r="R55" s="19"/>
      <c r="S55" s="19"/>
      <c r="T55" s="13"/>
      <c r="U55" s="75"/>
      <c r="V55" s="75"/>
      <c r="W55" s="75"/>
      <c r="X55" s="66"/>
      <c r="Y55" s="66"/>
      <c r="Z55" s="66"/>
      <c r="AA55" s="68"/>
      <c r="AB55" s="71"/>
    </row>
    <row r="56" spans="4:28" s="20" customFormat="1" ht="12" outlineLevel="4">
      <c r="D56" s="100" t="s">
        <v>744</v>
      </c>
      <c r="E56" s="100"/>
      <c r="F56" s="100"/>
      <c r="G56" s="101"/>
      <c r="H56" s="34"/>
      <c r="I56" s="39"/>
      <c r="J56" s="122"/>
      <c r="K56" s="123"/>
      <c r="L56" s="124"/>
      <c r="M56" s="46"/>
      <c r="N56" s="19"/>
      <c r="O56" s="19"/>
      <c r="P56" s="19"/>
      <c r="Q56" s="19"/>
      <c r="R56" s="19"/>
      <c r="S56" s="19"/>
      <c r="T56" s="13"/>
      <c r="U56" s="75"/>
      <c r="V56" s="75"/>
      <c r="W56" s="75"/>
      <c r="X56" s="66"/>
      <c r="Y56" s="66"/>
      <c r="Z56" s="66"/>
      <c r="AA56" s="68"/>
      <c r="AB56" s="71"/>
    </row>
    <row r="57" spans="3:28" s="20" customFormat="1" ht="12" outlineLevel="1">
      <c r="C57" s="98" t="s">
        <v>749</v>
      </c>
      <c r="D57" s="98"/>
      <c r="E57" s="98"/>
      <c r="F57" s="98"/>
      <c r="G57" s="99"/>
      <c r="H57" s="34"/>
      <c r="I57" s="39"/>
      <c r="J57" s="134"/>
      <c r="K57" s="135"/>
      <c r="L57" s="136"/>
      <c r="M57" s="46"/>
      <c r="N57" s="19"/>
      <c r="O57" s="19"/>
      <c r="P57" s="19"/>
      <c r="Q57" s="19"/>
      <c r="R57" s="19"/>
      <c r="S57" s="19"/>
      <c r="T57" s="13"/>
      <c r="U57" s="75"/>
      <c r="V57" s="75"/>
      <c r="W57" s="75"/>
      <c r="X57" s="66"/>
      <c r="Y57" s="66"/>
      <c r="Z57" s="66"/>
      <c r="AA57" s="68"/>
      <c r="AB57" s="71"/>
    </row>
    <row r="58" spans="4:28" s="20" customFormat="1" ht="36" outlineLevel="2">
      <c r="D58" s="100" t="s">
        <v>750</v>
      </c>
      <c r="E58" s="100"/>
      <c r="F58" s="100"/>
      <c r="G58" s="101"/>
      <c r="H58" s="35" t="s">
        <v>753</v>
      </c>
      <c r="I58" s="39" t="s">
        <v>751</v>
      </c>
      <c r="J58" s="122"/>
      <c r="K58" s="123"/>
      <c r="L58" s="124"/>
      <c r="M58" s="48" t="s">
        <v>690</v>
      </c>
      <c r="N58" s="3" t="s">
        <v>752</v>
      </c>
      <c r="O58" s="3" t="s">
        <v>665</v>
      </c>
      <c r="P58" s="3">
        <v>0</v>
      </c>
      <c r="Q58" s="3">
        <v>1</v>
      </c>
      <c r="R58" s="3" t="s">
        <v>693</v>
      </c>
      <c r="S58" s="3" t="s">
        <v>694</v>
      </c>
      <c r="T58" s="114" t="s">
        <v>13</v>
      </c>
      <c r="U58" s="75" t="s">
        <v>1095</v>
      </c>
      <c r="V58" s="75" t="s">
        <v>1095</v>
      </c>
      <c r="W58" s="75" t="s">
        <v>1095</v>
      </c>
      <c r="X58" s="66" t="s">
        <v>1095</v>
      </c>
      <c r="Y58" s="66" t="s">
        <v>1095</v>
      </c>
      <c r="Z58" s="66" t="s">
        <v>1095</v>
      </c>
      <c r="AA58" s="68"/>
      <c r="AB58" s="71" t="s">
        <v>1095</v>
      </c>
    </row>
    <row r="59" spans="4:28" s="20" customFormat="1" ht="36" outlineLevel="2">
      <c r="D59" s="100" t="s">
        <v>754</v>
      </c>
      <c r="E59" s="100"/>
      <c r="F59" s="100"/>
      <c r="G59" s="101"/>
      <c r="H59" s="35" t="s">
        <v>755</v>
      </c>
      <c r="I59" s="39"/>
      <c r="J59" s="122"/>
      <c r="K59" s="123"/>
      <c r="L59" s="124"/>
      <c r="M59" s="48"/>
      <c r="N59" s="3" t="s">
        <v>752</v>
      </c>
      <c r="O59" s="3" t="s">
        <v>665</v>
      </c>
      <c r="P59" s="3">
        <v>0</v>
      </c>
      <c r="Q59" s="3" t="s">
        <v>691</v>
      </c>
      <c r="R59" s="3" t="s">
        <v>693</v>
      </c>
      <c r="S59" s="3" t="s">
        <v>694</v>
      </c>
      <c r="T59" s="114"/>
      <c r="U59" s="75" t="s">
        <v>1095</v>
      </c>
      <c r="V59" s="75" t="s">
        <v>1095</v>
      </c>
      <c r="W59" s="75" t="s">
        <v>1095</v>
      </c>
      <c r="X59" s="66" t="s">
        <v>1095</v>
      </c>
      <c r="Y59" s="66" t="s">
        <v>1095</v>
      </c>
      <c r="Z59" s="66" t="s">
        <v>1095</v>
      </c>
      <c r="AA59" s="68"/>
      <c r="AB59" s="71" t="s">
        <v>1095</v>
      </c>
    </row>
    <row r="60" spans="4:28" s="20" customFormat="1" ht="108" outlineLevel="2">
      <c r="D60" s="117" t="s">
        <v>756</v>
      </c>
      <c r="E60" s="117"/>
      <c r="F60" s="117"/>
      <c r="G60" s="118"/>
      <c r="H60" s="35" t="s">
        <v>758</v>
      </c>
      <c r="I60" s="39" t="s">
        <v>757</v>
      </c>
      <c r="J60" s="122"/>
      <c r="K60" s="123"/>
      <c r="L60" s="124"/>
      <c r="M60" s="48"/>
      <c r="N60" s="3" t="s">
        <v>752</v>
      </c>
      <c r="O60" s="3" t="s">
        <v>665</v>
      </c>
      <c r="P60" s="3">
        <v>1</v>
      </c>
      <c r="Q60" s="3" t="s">
        <v>691</v>
      </c>
      <c r="R60" s="3" t="s">
        <v>693</v>
      </c>
      <c r="S60" s="3" t="s">
        <v>694</v>
      </c>
      <c r="T60" s="114"/>
      <c r="U60" s="75" t="s">
        <v>1095</v>
      </c>
      <c r="V60" s="75" t="s">
        <v>1095</v>
      </c>
      <c r="W60" s="75" t="s">
        <v>1095</v>
      </c>
      <c r="X60" s="66" t="s">
        <v>1095</v>
      </c>
      <c r="Y60" s="66" t="s">
        <v>1095</v>
      </c>
      <c r="Z60" s="66" t="s">
        <v>1095</v>
      </c>
      <c r="AA60" s="68"/>
      <c r="AB60" s="71" t="s">
        <v>1095</v>
      </c>
    </row>
    <row r="61" spans="4:28" s="20" customFormat="1" ht="36" outlineLevel="2">
      <c r="D61" s="100" t="s">
        <v>759</v>
      </c>
      <c r="E61" s="100"/>
      <c r="F61" s="100"/>
      <c r="G61" s="101"/>
      <c r="H61" s="35" t="s">
        <v>760</v>
      </c>
      <c r="I61" s="39"/>
      <c r="J61" s="122"/>
      <c r="K61" s="123"/>
      <c r="L61" s="124"/>
      <c r="M61" s="48"/>
      <c r="N61" s="3" t="s">
        <v>752</v>
      </c>
      <c r="O61" s="3" t="s">
        <v>665</v>
      </c>
      <c r="P61" s="3">
        <v>0</v>
      </c>
      <c r="Q61" s="3">
        <v>1</v>
      </c>
      <c r="R61" s="3" t="s">
        <v>693</v>
      </c>
      <c r="S61" s="3" t="s">
        <v>694</v>
      </c>
      <c r="T61" s="114"/>
      <c r="U61" s="75" t="s">
        <v>1095</v>
      </c>
      <c r="V61" s="75" t="s">
        <v>1095</v>
      </c>
      <c r="W61" s="75" t="s">
        <v>1095</v>
      </c>
      <c r="X61" s="66" t="s">
        <v>1095</v>
      </c>
      <c r="Y61" s="66" t="s">
        <v>1095</v>
      </c>
      <c r="Z61" s="66" t="s">
        <v>1095</v>
      </c>
      <c r="AA61" s="68"/>
      <c r="AB61" s="71" t="s">
        <v>1095</v>
      </c>
    </row>
    <row r="62" spans="3:28" s="20" customFormat="1" ht="48" outlineLevel="1">
      <c r="C62" s="98" t="s">
        <v>761</v>
      </c>
      <c r="D62" s="98"/>
      <c r="E62" s="98"/>
      <c r="F62" s="98"/>
      <c r="G62" s="99"/>
      <c r="H62" s="34"/>
      <c r="I62" s="39"/>
      <c r="J62" s="122"/>
      <c r="K62" s="123"/>
      <c r="L62" s="124"/>
      <c r="M62" s="87"/>
      <c r="N62" s="19"/>
      <c r="O62" s="19"/>
      <c r="P62" s="19"/>
      <c r="Q62" s="19"/>
      <c r="R62" s="19"/>
      <c r="S62" s="19"/>
      <c r="T62" s="13"/>
      <c r="U62" s="75" t="s">
        <v>1095</v>
      </c>
      <c r="V62" s="75" t="s">
        <v>1095</v>
      </c>
      <c r="W62" s="75" t="s">
        <v>677</v>
      </c>
      <c r="X62" s="66" t="s">
        <v>677</v>
      </c>
      <c r="Y62" s="66" t="s">
        <v>677</v>
      </c>
      <c r="Z62" s="66" t="s">
        <v>677</v>
      </c>
      <c r="AA62" s="68"/>
      <c r="AB62" s="71" t="s">
        <v>1095</v>
      </c>
    </row>
    <row r="63" spans="4:28" s="20" customFormat="1" ht="240" outlineLevel="2">
      <c r="D63" s="100" t="s">
        <v>762</v>
      </c>
      <c r="E63" s="100"/>
      <c r="F63" s="100"/>
      <c r="G63" s="101"/>
      <c r="H63" s="35" t="s">
        <v>765</v>
      </c>
      <c r="I63" s="41" t="s">
        <v>14</v>
      </c>
      <c r="J63" s="122"/>
      <c r="K63" s="123"/>
      <c r="L63" s="124"/>
      <c r="M63" s="47" t="s">
        <v>70</v>
      </c>
      <c r="N63" s="3" t="s">
        <v>764</v>
      </c>
      <c r="O63" s="3" t="s">
        <v>714</v>
      </c>
      <c r="P63" s="3">
        <v>0</v>
      </c>
      <c r="Q63" s="3">
        <v>1</v>
      </c>
      <c r="R63" s="3" t="s">
        <v>766</v>
      </c>
      <c r="S63" s="3" t="s">
        <v>694</v>
      </c>
      <c r="T63" s="114" t="s">
        <v>763</v>
      </c>
      <c r="U63" s="75" t="s">
        <v>1095</v>
      </c>
      <c r="V63" s="75" t="s">
        <v>1095</v>
      </c>
      <c r="W63" s="75" t="s">
        <v>874</v>
      </c>
      <c r="X63" s="66" t="s">
        <v>874</v>
      </c>
      <c r="Y63" s="66" t="s">
        <v>874</v>
      </c>
      <c r="Z63" s="66" t="s">
        <v>874</v>
      </c>
      <c r="AA63" s="68"/>
      <c r="AB63" s="71" t="s">
        <v>1095</v>
      </c>
    </row>
    <row r="64" spans="4:28" s="20" customFormat="1" ht="48" outlineLevel="2">
      <c r="D64" s="100" t="s">
        <v>701</v>
      </c>
      <c r="E64" s="100"/>
      <c r="F64" s="100"/>
      <c r="G64" s="101"/>
      <c r="H64" s="35" t="s">
        <v>768</v>
      </c>
      <c r="I64" s="42"/>
      <c r="J64" s="122"/>
      <c r="K64" s="123"/>
      <c r="L64" s="124"/>
      <c r="M64" s="49" t="s">
        <v>770</v>
      </c>
      <c r="N64" s="3" t="s">
        <v>767</v>
      </c>
      <c r="O64" s="3" t="s">
        <v>704</v>
      </c>
      <c r="P64" s="3">
        <v>0</v>
      </c>
      <c r="Q64" s="3">
        <v>1</v>
      </c>
      <c r="R64" s="3" t="s">
        <v>705</v>
      </c>
      <c r="S64" s="3" t="s">
        <v>769</v>
      </c>
      <c r="T64" s="114"/>
      <c r="U64" s="75" t="s">
        <v>337</v>
      </c>
      <c r="V64" s="75" t="s">
        <v>344</v>
      </c>
      <c r="W64" s="75" t="s">
        <v>1090</v>
      </c>
      <c r="X64" s="66" t="s">
        <v>338</v>
      </c>
      <c r="Y64" s="66" t="s">
        <v>339</v>
      </c>
      <c r="Z64" s="66" t="s">
        <v>339</v>
      </c>
      <c r="AA64" s="68"/>
      <c r="AB64" s="71"/>
    </row>
    <row r="65" spans="4:28" s="20" customFormat="1" ht="120" outlineLevel="2">
      <c r="D65" s="100" t="s">
        <v>771</v>
      </c>
      <c r="E65" s="100"/>
      <c r="F65" s="100"/>
      <c r="G65" s="101"/>
      <c r="H65" s="35" t="s">
        <v>773</v>
      </c>
      <c r="I65" s="42"/>
      <c r="J65" s="122"/>
      <c r="K65" s="123"/>
      <c r="L65" s="124"/>
      <c r="M65" s="49"/>
      <c r="N65" s="3" t="s">
        <v>772</v>
      </c>
      <c r="O65" s="3" t="s">
        <v>704</v>
      </c>
      <c r="P65" s="3">
        <v>1</v>
      </c>
      <c r="Q65" s="3">
        <v>1</v>
      </c>
      <c r="R65" s="3" t="s">
        <v>705</v>
      </c>
      <c r="S65" s="3"/>
      <c r="T65" s="114"/>
      <c r="U65" s="75" t="s">
        <v>1095</v>
      </c>
      <c r="V65" s="75" t="s">
        <v>340</v>
      </c>
      <c r="W65" s="75" t="s">
        <v>341</v>
      </c>
      <c r="X65" s="66" t="s">
        <v>342</v>
      </c>
      <c r="Y65" s="66" t="s">
        <v>340</v>
      </c>
      <c r="Z65" s="66" t="s">
        <v>341</v>
      </c>
      <c r="AA65" s="68"/>
      <c r="AB65" s="71"/>
    </row>
    <row r="66" spans="4:28" s="20" customFormat="1" ht="48" outlineLevel="2">
      <c r="D66" s="100" t="s">
        <v>774</v>
      </c>
      <c r="E66" s="100"/>
      <c r="F66" s="100"/>
      <c r="G66" s="101"/>
      <c r="H66" s="35" t="s">
        <v>776</v>
      </c>
      <c r="I66" s="42"/>
      <c r="J66" s="122"/>
      <c r="K66" s="123"/>
      <c r="L66" s="124"/>
      <c r="M66" s="48"/>
      <c r="N66" s="3" t="s">
        <v>775</v>
      </c>
      <c r="O66" s="3" t="s">
        <v>699</v>
      </c>
      <c r="P66" s="3">
        <v>1</v>
      </c>
      <c r="Q66" s="3">
        <v>1</v>
      </c>
      <c r="R66" s="3" t="s">
        <v>693</v>
      </c>
      <c r="S66" s="3" t="s">
        <v>694</v>
      </c>
      <c r="T66" s="114"/>
      <c r="U66" s="75" t="s">
        <v>1095</v>
      </c>
      <c r="V66" s="75" t="s">
        <v>343</v>
      </c>
      <c r="W66" s="75" t="s">
        <v>345</v>
      </c>
      <c r="X66" s="66" t="s">
        <v>346</v>
      </c>
      <c r="Y66" s="66" t="s">
        <v>347</v>
      </c>
      <c r="Z66" s="66" t="s">
        <v>348</v>
      </c>
      <c r="AA66" s="68"/>
      <c r="AB66" s="71"/>
    </row>
    <row r="67" spans="3:28" s="20" customFormat="1" ht="12" outlineLevel="1">
      <c r="C67" s="98" t="s">
        <v>777</v>
      </c>
      <c r="D67" s="98"/>
      <c r="E67" s="98"/>
      <c r="F67" s="98"/>
      <c r="G67" s="99"/>
      <c r="H67" s="34"/>
      <c r="I67" s="39"/>
      <c r="J67" s="122"/>
      <c r="K67" s="123"/>
      <c r="L67" s="124"/>
      <c r="M67" s="46"/>
      <c r="N67" s="19"/>
      <c r="O67" s="19"/>
      <c r="P67" s="19"/>
      <c r="Q67" s="19"/>
      <c r="R67" s="19"/>
      <c r="S67" s="19"/>
      <c r="T67" s="13"/>
      <c r="U67" s="75"/>
      <c r="V67" s="75"/>
      <c r="W67" s="75"/>
      <c r="X67" s="66"/>
      <c r="Y67" s="66"/>
      <c r="Z67" s="66"/>
      <c r="AA67" s="68"/>
      <c r="AB67" s="71"/>
    </row>
    <row r="68" spans="4:28" s="20" customFormat="1" ht="120" outlineLevel="2">
      <c r="D68" s="100" t="s">
        <v>778</v>
      </c>
      <c r="E68" s="100"/>
      <c r="F68" s="100"/>
      <c r="G68" s="101"/>
      <c r="H68" s="35"/>
      <c r="I68" s="39"/>
      <c r="J68" s="134"/>
      <c r="K68" s="135"/>
      <c r="L68" s="136"/>
      <c r="M68" s="48" t="s">
        <v>718</v>
      </c>
      <c r="N68" s="3" t="s">
        <v>780</v>
      </c>
      <c r="O68" s="3" t="s">
        <v>704</v>
      </c>
      <c r="P68" s="3">
        <v>0</v>
      </c>
      <c r="Q68" s="3">
        <v>1</v>
      </c>
      <c r="R68" s="3"/>
      <c r="S68" s="3" t="s">
        <v>782</v>
      </c>
      <c r="T68" s="114" t="s">
        <v>779</v>
      </c>
      <c r="U68" s="75"/>
      <c r="V68" s="75"/>
      <c r="W68" s="75"/>
      <c r="X68" s="66"/>
      <c r="Y68" s="66"/>
      <c r="Z68" s="66"/>
      <c r="AA68" s="68"/>
      <c r="AB68" s="71"/>
    </row>
    <row r="69" spans="4:28" s="20" customFormat="1" ht="96" outlineLevel="2">
      <c r="D69" s="104" t="s">
        <v>783</v>
      </c>
      <c r="E69" s="104"/>
      <c r="F69" s="104"/>
      <c r="G69" s="105"/>
      <c r="H69" s="35" t="s">
        <v>785</v>
      </c>
      <c r="I69" s="39" t="s">
        <v>711</v>
      </c>
      <c r="J69" s="122" t="s">
        <v>331</v>
      </c>
      <c r="K69" s="123"/>
      <c r="L69" s="124"/>
      <c r="M69" s="47" t="s">
        <v>786</v>
      </c>
      <c r="N69" s="3" t="s">
        <v>784</v>
      </c>
      <c r="O69" s="3" t="s">
        <v>714</v>
      </c>
      <c r="P69" s="3">
        <v>1</v>
      </c>
      <c r="Q69" s="3">
        <v>1</v>
      </c>
      <c r="R69" s="3" t="s">
        <v>787</v>
      </c>
      <c r="S69" s="3" t="s">
        <v>694</v>
      </c>
      <c r="T69" s="114"/>
      <c r="U69" s="75" t="s">
        <v>692</v>
      </c>
      <c r="V69" s="75" t="s">
        <v>692</v>
      </c>
      <c r="W69" s="75" t="s">
        <v>692</v>
      </c>
      <c r="X69" s="66" t="s">
        <v>692</v>
      </c>
      <c r="Y69" s="66" t="s">
        <v>692</v>
      </c>
      <c r="Z69" s="66" t="s">
        <v>692</v>
      </c>
      <c r="AA69" s="68"/>
      <c r="AB69" s="71"/>
    </row>
    <row r="70" spans="4:28" s="20" customFormat="1" ht="12" outlineLevel="2">
      <c r="D70" s="98" t="s">
        <v>788</v>
      </c>
      <c r="E70" s="98"/>
      <c r="F70" s="98"/>
      <c r="G70" s="99"/>
      <c r="H70" s="34"/>
      <c r="I70" s="39"/>
      <c r="J70" s="122"/>
      <c r="K70" s="123"/>
      <c r="L70" s="124"/>
      <c r="M70" s="87"/>
      <c r="N70" s="19"/>
      <c r="O70" s="19"/>
      <c r="P70" s="19"/>
      <c r="Q70" s="19"/>
      <c r="R70" s="19"/>
      <c r="S70" s="19"/>
      <c r="T70" s="114" t="s">
        <v>15</v>
      </c>
      <c r="U70" s="75" t="s">
        <v>692</v>
      </c>
      <c r="V70" s="75" t="s">
        <v>692</v>
      </c>
      <c r="W70" s="75" t="s">
        <v>692</v>
      </c>
      <c r="X70" s="66" t="s">
        <v>692</v>
      </c>
      <c r="Y70" s="66" t="s">
        <v>692</v>
      </c>
      <c r="Z70" s="66" t="s">
        <v>692</v>
      </c>
      <c r="AA70" s="68"/>
      <c r="AB70" s="71"/>
    </row>
    <row r="71" spans="5:28" s="20" customFormat="1" ht="60" outlineLevel="3">
      <c r="E71" s="100" t="s">
        <v>774</v>
      </c>
      <c r="F71" s="100"/>
      <c r="G71" s="101"/>
      <c r="H71" s="35" t="s">
        <v>791</v>
      </c>
      <c r="I71" s="39" t="s">
        <v>789</v>
      </c>
      <c r="J71" s="122"/>
      <c r="K71" s="123"/>
      <c r="L71" s="124"/>
      <c r="M71" s="47" t="s">
        <v>333</v>
      </c>
      <c r="N71" s="3" t="s">
        <v>790</v>
      </c>
      <c r="O71" s="3" t="s">
        <v>699</v>
      </c>
      <c r="P71" s="3">
        <v>0</v>
      </c>
      <c r="Q71" s="3">
        <v>1</v>
      </c>
      <c r="R71" s="3" t="s">
        <v>693</v>
      </c>
      <c r="S71" s="3" t="s">
        <v>792</v>
      </c>
      <c r="T71" s="114"/>
      <c r="U71" s="75" t="s">
        <v>692</v>
      </c>
      <c r="V71" s="75" t="s">
        <v>692</v>
      </c>
      <c r="W71" s="75" t="s">
        <v>692</v>
      </c>
      <c r="X71" s="66" t="s">
        <v>692</v>
      </c>
      <c r="Y71" s="66" t="s">
        <v>692</v>
      </c>
      <c r="Z71" s="66" t="s">
        <v>692</v>
      </c>
      <c r="AA71" s="68"/>
      <c r="AB71" s="71"/>
    </row>
    <row r="72" spans="5:28" s="20" customFormat="1" ht="48" outlineLevel="3">
      <c r="E72" s="100" t="s">
        <v>793</v>
      </c>
      <c r="F72" s="100"/>
      <c r="G72" s="101"/>
      <c r="H72" s="35" t="s">
        <v>795</v>
      </c>
      <c r="I72" s="39" t="s">
        <v>794</v>
      </c>
      <c r="J72" s="122" t="s">
        <v>373</v>
      </c>
      <c r="K72" s="123"/>
      <c r="L72" s="124"/>
      <c r="M72" s="47"/>
      <c r="N72" s="3" t="s">
        <v>790</v>
      </c>
      <c r="O72" s="3" t="s">
        <v>665</v>
      </c>
      <c r="P72" s="3">
        <v>1</v>
      </c>
      <c r="Q72" s="3" t="s">
        <v>691</v>
      </c>
      <c r="R72" s="3" t="s">
        <v>693</v>
      </c>
      <c r="S72" s="3" t="s">
        <v>796</v>
      </c>
      <c r="T72" s="114"/>
      <c r="U72" s="75" t="s">
        <v>692</v>
      </c>
      <c r="V72" s="75" t="s">
        <v>692</v>
      </c>
      <c r="W72" s="75" t="s">
        <v>692</v>
      </c>
      <c r="X72" s="66" t="s">
        <v>692</v>
      </c>
      <c r="Y72" s="66" t="s">
        <v>692</v>
      </c>
      <c r="Z72" s="66" t="s">
        <v>692</v>
      </c>
      <c r="AA72" s="68"/>
      <c r="AB72" s="71"/>
    </row>
    <row r="73" spans="4:28" s="20" customFormat="1" ht="12" outlineLevel="2">
      <c r="D73" s="98" t="s">
        <v>797</v>
      </c>
      <c r="E73" s="98"/>
      <c r="F73" s="98"/>
      <c r="G73" s="99"/>
      <c r="H73" s="34"/>
      <c r="I73" s="39"/>
      <c r="J73" s="122"/>
      <c r="K73" s="123"/>
      <c r="L73" s="124"/>
      <c r="M73" s="87"/>
      <c r="N73" s="19"/>
      <c r="O73" s="19"/>
      <c r="P73" s="19"/>
      <c r="Q73" s="19"/>
      <c r="R73" s="19"/>
      <c r="S73" s="19"/>
      <c r="T73" s="114"/>
      <c r="U73" s="75" t="s">
        <v>692</v>
      </c>
      <c r="V73" s="75" t="s">
        <v>692</v>
      </c>
      <c r="W73" s="75" t="s">
        <v>692</v>
      </c>
      <c r="X73" s="66" t="s">
        <v>692</v>
      </c>
      <c r="Y73" s="66" t="s">
        <v>692</v>
      </c>
      <c r="Z73" s="66" t="s">
        <v>692</v>
      </c>
      <c r="AA73" s="68"/>
      <c r="AB73" s="71"/>
    </row>
    <row r="74" spans="4:28" s="20" customFormat="1" ht="12" outlineLevel="3">
      <c r="D74" s="21"/>
      <c r="E74" s="100" t="s">
        <v>695</v>
      </c>
      <c r="F74" s="100"/>
      <c r="G74" s="101"/>
      <c r="H74" s="34"/>
      <c r="I74" s="39"/>
      <c r="J74" s="122"/>
      <c r="K74" s="123"/>
      <c r="L74" s="124"/>
      <c r="M74" s="46"/>
      <c r="N74" s="19"/>
      <c r="O74" s="19"/>
      <c r="P74" s="19"/>
      <c r="Q74" s="19"/>
      <c r="R74" s="19"/>
      <c r="S74" s="19"/>
      <c r="T74" s="114"/>
      <c r="U74" s="75"/>
      <c r="V74" s="75"/>
      <c r="W74" s="75"/>
      <c r="X74" s="66"/>
      <c r="Y74" s="66"/>
      <c r="Z74" s="66"/>
      <c r="AA74" s="68"/>
      <c r="AB74" s="71"/>
    </row>
    <row r="75" spans="4:28" s="20" customFormat="1" ht="36" outlineLevel="3">
      <c r="D75" s="21"/>
      <c r="E75" s="119" t="s">
        <v>661</v>
      </c>
      <c r="F75" s="119"/>
      <c r="G75" s="93"/>
      <c r="H75" s="34"/>
      <c r="I75" s="39" t="s">
        <v>724</v>
      </c>
      <c r="J75" s="122" t="s">
        <v>332</v>
      </c>
      <c r="K75" s="123"/>
      <c r="L75" s="124"/>
      <c r="M75" s="87"/>
      <c r="N75" s="19"/>
      <c r="O75" s="19"/>
      <c r="P75" s="19"/>
      <c r="Q75" s="19"/>
      <c r="R75" s="19"/>
      <c r="S75" s="19"/>
      <c r="T75" s="114"/>
      <c r="U75" s="75" t="s">
        <v>692</v>
      </c>
      <c r="V75" s="75" t="s">
        <v>692</v>
      </c>
      <c r="W75" s="75" t="s">
        <v>692</v>
      </c>
      <c r="X75" s="66" t="s">
        <v>692</v>
      </c>
      <c r="Y75" s="66" t="s">
        <v>692</v>
      </c>
      <c r="Z75" s="66" t="s">
        <v>692</v>
      </c>
      <c r="AA75" s="68"/>
      <c r="AB75" s="71"/>
    </row>
    <row r="76" spans="4:28" s="20" customFormat="1" ht="12" outlineLevel="3">
      <c r="D76" s="21"/>
      <c r="E76" s="100" t="s">
        <v>726</v>
      </c>
      <c r="F76" s="100"/>
      <c r="G76" s="101"/>
      <c r="H76" s="34"/>
      <c r="I76" s="40"/>
      <c r="J76" s="125"/>
      <c r="K76" s="126"/>
      <c r="L76" s="127"/>
      <c r="M76" s="46"/>
      <c r="N76" s="19"/>
      <c r="O76" s="19"/>
      <c r="P76" s="19"/>
      <c r="Q76" s="19"/>
      <c r="R76" s="19"/>
      <c r="S76" s="19"/>
      <c r="T76" s="114"/>
      <c r="U76" s="75"/>
      <c r="V76" s="75"/>
      <c r="W76" s="75"/>
      <c r="X76" s="66"/>
      <c r="Y76" s="66"/>
      <c r="Z76" s="66"/>
      <c r="AA76" s="68"/>
      <c r="AB76" s="71"/>
    </row>
    <row r="77" spans="4:28" s="20" customFormat="1" ht="12" outlineLevel="3">
      <c r="D77" s="21"/>
      <c r="E77" s="100" t="s">
        <v>701</v>
      </c>
      <c r="F77" s="100"/>
      <c r="G77" s="101"/>
      <c r="H77" s="34"/>
      <c r="I77" s="39"/>
      <c r="J77" s="122"/>
      <c r="K77" s="123"/>
      <c r="L77" s="124"/>
      <c r="M77" s="46"/>
      <c r="N77" s="19"/>
      <c r="O77" s="19"/>
      <c r="P77" s="19"/>
      <c r="Q77" s="19"/>
      <c r="R77" s="19"/>
      <c r="S77" s="19"/>
      <c r="T77" s="114"/>
      <c r="U77" s="75"/>
      <c r="V77" s="75"/>
      <c r="W77" s="75"/>
      <c r="X77" s="66"/>
      <c r="Y77" s="66"/>
      <c r="Z77" s="66"/>
      <c r="AA77" s="68"/>
      <c r="AB77" s="71"/>
    </row>
    <row r="78" spans="4:28" s="20" customFormat="1" ht="12" outlineLevel="3">
      <c r="D78" s="21"/>
      <c r="E78" s="98" t="s">
        <v>729</v>
      </c>
      <c r="F78" s="98"/>
      <c r="G78" s="99"/>
      <c r="H78" s="34"/>
      <c r="I78" s="39"/>
      <c r="J78" s="122"/>
      <c r="K78" s="123"/>
      <c r="L78" s="124"/>
      <c r="M78" s="46"/>
      <c r="N78" s="19"/>
      <c r="O78" s="19"/>
      <c r="P78" s="19"/>
      <c r="Q78" s="19"/>
      <c r="R78" s="19"/>
      <c r="S78" s="19"/>
      <c r="T78" s="114"/>
      <c r="U78" s="75"/>
      <c r="V78" s="75"/>
      <c r="W78" s="75"/>
      <c r="X78" s="66"/>
      <c r="Y78" s="66"/>
      <c r="Z78" s="66"/>
      <c r="AA78" s="68"/>
      <c r="AB78" s="71"/>
    </row>
    <row r="79" spans="6:28" s="20" customFormat="1" ht="12" outlineLevel="4">
      <c r="F79" s="100" t="s">
        <v>730</v>
      </c>
      <c r="G79" s="101"/>
      <c r="H79" s="34"/>
      <c r="I79" s="39"/>
      <c r="J79" s="122"/>
      <c r="K79" s="123"/>
      <c r="L79" s="124"/>
      <c r="M79" s="46"/>
      <c r="N79" s="19"/>
      <c r="O79" s="19"/>
      <c r="P79" s="19"/>
      <c r="Q79" s="19"/>
      <c r="R79" s="19"/>
      <c r="S79" s="19"/>
      <c r="T79" s="114"/>
      <c r="U79" s="75"/>
      <c r="V79" s="75"/>
      <c r="W79" s="75"/>
      <c r="X79" s="66"/>
      <c r="Y79" s="66"/>
      <c r="Z79" s="66"/>
      <c r="AA79" s="68"/>
      <c r="AB79" s="71"/>
    </row>
    <row r="80" spans="6:28" s="20" customFormat="1" ht="12" outlineLevel="4">
      <c r="F80" s="100" t="s">
        <v>731</v>
      </c>
      <c r="G80" s="101"/>
      <c r="H80" s="34"/>
      <c r="I80" s="39"/>
      <c r="J80" s="122"/>
      <c r="K80" s="123"/>
      <c r="L80" s="124"/>
      <c r="M80" s="46"/>
      <c r="N80" s="19"/>
      <c r="O80" s="19"/>
      <c r="P80" s="19"/>
      <c r="Q80" s="19"/>
      <c r="R80" s="19"/>
      <c r="S80" s="19"/>
      <c r="T80" s="114"/>
      <c r="U80" s="75"/>
      <c r="V80" s="75"/>
      <c r="W80" s="75"/>
      <c r="X80" s="66"/>
      <c r="Y80" s="66"/>
      <c r="Z80" s="66"/>
      <c r="AA80" s="68"/>
      <c r="AB80" s="71"/>
    </row>
    <row r="81" spans="6:28" s="20" customFormat="1" ht="12" outlineLevel="4">
      <c r="F81" s="100" t="s">
        <v>732</v>
      </c>
      <c r="G81" s="101"/>
      <c r="H81" s="34"/>
      <c r="I81" s="39"/>
      <c r="J81" s="122"/>
      <c r="K81" s="123"/>
      <c r="L81" s="124"/>
      <c r="M81" s="46"/>
      <c r="N81" s="19"/>
      <c r="O81" s="19"/>
      <c r="P81" s="19"/>
      <c r="Q81" s="19"/>
      <c r="R81" s="19"/>
      <c r="S81" s="19"/>
      <c r="T81" s="114"/>
      <c r="U81" s="75"/>
      <c r="V81" s="75"/>
      <c r="W81" s="75"/>
      <c r="X81" s="66"/>
      <c r="Y81" s="66"/>
      <c r="Z81" s="66"/>
      <c r="AA81" s="68"/>
      <c r="AB81" s="71"/>
    </row>
    <row r="82" spans="6:28" s="20" customFormat="1" ht="12" outlineLevel="4">
      <c r="F82" s="100" t="s">
        <v>733</v>
      </c>
      <c r="G82" s="101"/>
      <c r="H82" s="34"/>
      <c r="I82" s="39"/>
      <c r="J82" s="122"/>
      <c r="K82" s="123"/>
      <c r="L82" s="124"/>
      <c r="M82" s="46"/>
      <c r="N82" s="19"/>
      <c r="O82" s="19"/>
      <c r="P82" s="19"/>
      <c r="Q82" s="19"/>
      <c r="R82" s="19"/>
      <c r="S82" s="19"/>
      <c r="T82" s="114"/>
      <c r="U82" s="75"/>
      <c r="V82" s="75"/>
      <c r="W82" s="75"/>
      <c r="X82" s="66"/>
      <c r="Y82" s="66"/>
      <c r="Z82" s="66"/>
      <c r="AA82" s="68"/>
      <c r="AB82" s="71"/>
    </row>
    <row r="83" spans="6:28" s="20" customFormat="1" ht="12" outlineLevel="4">
      <c r="F83" s="100" t="s">
        <v>734</v>
      </c>
      <c r="G83" s="101"/>
      <c r="H83" s="34"/>
      <c r="I83" s="39"/>
      <c r="J83" s="122"/>
      <c r="K83" s="123"/>
      <c r="L83" s="124"/>
      <c r="M83" s="46"/>
      <c r="N83" s="19"/>
      <c r="O83" s="19"/>
      <c r="P83" s="19"/>
      <c r="Q83" s="19"/>
      <c r="R83" s="19"/>
      <c r="S83" s="19"/>
      <c r="T83" s="114"/>
      <c r="U83" s="75"/>
      <c r="V83" s="75"/>
      <c r="W83" s="75"/>
      <c r="X83" s="66"/>
      <c r="Y83" s="66"/>
      <c r="Z83" s="66"/>
      <c r="AA83" s="68"/>
      <c r="AB83" s="71"/>
    </row>
    <row r="84" spans="6:28" s="20" customFormat="1" ht="12" outlineLevel="4">
      <c r="F84" s="100" t="s">
        <v>735</v>
      </c>
      <c r="G84" s="101"/>
      <c r="H84" s="34"/>
      <c r="I84" s="39"/>
      <c r="J84" s="122"/>
      <c r="K84" s="123"/>
      <c r="L84" s="124"/>
      <c r="M84" s="46"/>
      <c r="N84" s="19"/>
      <c r="O84" s="19"/>
      <c r="P84" s="19"/>
      <c r="Q84" s="19"/>
      <c r="R84" s="19"/>
      <c r="S84" s="19"/>
      <c r="T84" s="114"/>
      <c r="U84" s="75"/>
      <c r="V84" s="75"/>
      <c r="W84" s="75"/>
      <c r="X84" s="66"/>
      <c r="Y84" s="66"/>
      <c r="Z84" s="66"/>
      <c r="AA84" s="68"/>
      <c r="AB84" s="71"/>
    </row>
    <row r="85" spans="6:28" s="20" customFormat="1" ht="12" outlineLevel="4">
      <c r="F85" s="100" t="s">
        <v>736</v>
      </c>
      <c r="G85" s="101"/>
      <c r="H85" s="34"/>
      <c r="I85" s="39"/>
      <c r="J85" s="122"/>
      <c r="K85" s="123"/>
      <c r="L85" s="124"/>
      <c r="M85" s="46"/>
      <c r="N85" s="19"/>
      <c r="O85" s="19"/>
      <c r="P85" s="19"/>
      <c r="Q85" s="19"/>
      <c r="R85" s="19"/>
      <c r="S85" s="19"/>
      <c r="T85" s="114"/>
      <c r="U85" s="75"/>
      <c r="V85" s="75"/>
      <c r="W85" s="75"/>
      <c r="X85" s="66"/>
      <c r="Y85" s="66"/>
      <c r="Z85" s="66"/>
      <c r="AA85" s="68"/>
      <c r="AB85" s="71"/>
    </row>
    <row r="86" spans="6:28" s="20" customFormat="1" ht="12" outlineLevel="4">
      <c r="F86" s="100" t="s">
        <v>737</v>
      </c>
      <c r="G86" s="101"/>
      <c r="H86" s="34"/>
      <c r="I86" s="39"/>
      <c r="J86" s="122"/>
      <c r="K86" s="123"/>
      <c r="L86" s="124"/>
      <c r="M86" s="46"/>
      <c r="N86" s="19"/>
      <c r="O86" s="19"/>
      <c r="P86" s="19"/>
      <c r="Q86" s="19"/>
      <c r="R86" s="19"/>
      <c r="S86" s="19"/>
      <c r="T86" s="114"/>
      <c r="U86" s="75"/>
      <c r="V86" s="75"/>
      <c r="W86" s="75"/>
      <c r="X86" s="66"/>
      <c r="Y86" s="66"/>
      <c r="Z86" s="66"/>
      <c r="AA86" s="68"/>
      <c r="AB86" s="71"/>
    </row>
    <row r="87" spans="6:28" s="20" customFormat="1" ht="12" outlineLevel="4">
      <c r="F87" s="100" t="s">
        <v>738</v>
      </c>
      <c r="G87" s="101"/>
      <c r="H87" s="34"/>
      <c r="I87" s="39"/>
      <c r="J87" s="122"/>
      <c r="K87" s="123"/>
      <c r="L87" s="124"/>
      <c r="M87" s="46"/>
      <c r="N87" s="19"/>
      <c r="O87" s="19"/>
      <c r="P87" s="19"/>
      <c r="Q87" s="19"/>
      <c r="R87" s="19"/>
      <c r="S87" s="19"/>
      <c r="T87" s="114"/>
      <c r="U87" s="75"/>
      <c r="V87" s="75"/>
      <c r="W87" s="75"/>
      <c r="X87" s="66"/>
      <c r="Y87" s="66"/>
      <c r="Z87" s="66"/>
      <c r="AA87" s="68"/>
      <c r="AB87" s="71"/>
    </row>
    <row r="88" spans="6:28" s="20" customFormat="1" ht="12" outlineLevel="4">
      <c r="F88" s="100" t="s">
        <v>739</v>
      </c>
      <c r="G88" s="101"/>
      <c r="H88" s="34"/>
      <c r="I88" s="39"/>
      <c r="J88" s="122"/>
      <c r="K88" s="123"/>
      <c r="L88" s="124"/>
      <c r="M88" s="46"/>
      <c r="N88" s="19"/>
      <c r="O88" s="19"/>
      <c r="P88" s="19"/>
      <c r="Q88" s="19"/>
      <c r="R88" s="19"/>
      <c r="S88" s="19"/>
      <c r="T88" s="114"/>
      <c r="U88" s="75"/>
      <c r="V88" s="75"/>
      <c r="W88" s="75"/>
      <c r="X88" s="66"/>
      <c r="Y88" s="66"/>
      <c r="Z88" s="66"/>
      <c r="AA88" s="68"/>
      <c r="AB88" s="71"/>
    </row>
    <row r="89" spans="6:28" s="20" customFormat="1" ht="12" outlineLevel="4">
      <c r="F89" s="100" t="s">
        <v>740</v>
      </c>
      <c r="G89" s="101"/>
      <c r="H89" s="34"/>
      <c r="I89" s="39"/>
      <c r="J89" s="122"/>
      <c r="K89" s="123"/>
      <c r="L89" s="124"/>
      <c r="M89" s="46"/>
      <c r="N89" s="19"/>
      <c r="O89" s="19"/>
      <c r="P89" s="19"/>
      <c r="Q89" s="19"/>
      <c r="R89" s="19"/>
      <c r="S89" s="19"/>
      <c r="T89" s="114"/>
      <c r="U89" s="75"/>
      <c r="V89" s="75"/>
      <c r="W89" s="75"/>
      <c r="X89" s="66"/>
      <c r="Y89" s="66"/>
      <c r="Z89" s="66"/>
      <c r="AA89" s="68"/>
      <c r="AB89" s="71"/>
    </row>
    <row r="90" spans="6:28" s="20" customFormat="1" ht="12" outlineLevel="4">
      <c r="F90" s="100" t="s">
        <v>741</v>
      </c>
      <c r="G90" s="101"/>
      <c r="H90" s="34"/>
      <c r="I90" s="39"/>
      <c r="J90" s="122"/>
      <c r="K90" s="123"/>
      <c r="L90" s="124"/>
      <c r="M90" s="46"/>
      <c r="N90" s="19"/>
      <c r="O90" s="19"/>
      <c r="P90" s="19"/>
      <c r="Q90" s="19"/>
      <c r="R90" s="19"/>
      <c r="S90" s="19"/>
      <c r="T90" s="114"/>
      <c r="U90" s="75"/>
      <c r="V90" s="75"/>
      <c r="W90" s="75"/>
      <c r="X90" s="66"/>
      <c r="Y90" s="66"/>
      <c r="Z90" s="66"/>
      <c r="AA90" s="68"/>
      <c r="AB90" s="71"/>
    </row>
    <row r="91" spans="6:28" s="20" customFormat="1" ht="12" outlineLevel="4">
      <c r="F91" s="100" t="s">
        <v>742</v>
      </c>
      <c r="G91" s="101"/>
      <c r="H91" s="34"/>
      <c r="I91" s="39"/>
      <c r="J91" s="122"/>
      <c r="K91" s="123"/>
      <c r="L91" s="124"/>
      <c r="M91" s="46"/>
      <c r="N91" s="19"/>
      <c r="O91" s="19"/>
      <c r="P91" s="19"/>
      <c r="Q91" s="19"/>
      <c r="R91" s="19"/>
      <c r="S91" s="19"/>
      <c r="T91" s="114"/>
      <c r="U91" s="75"/>
      <c r="V91" s="75"/>
      <c r="W91" s="75"/>
      <c r="X91" s="66"/>
      <c r="Y91" s="66"/>
      <c r="Z91" s="66"/>
      <c r="AA91" s="68"/>
      <c r="AB91" s="71"/>
    </row>
    <row r="92" spans="4:28" s="20" customFormat="1" ht="12" outlineLevel="3">
      <c r="D92" s="21"/>
      <c r="E92" s="100" t="s">
        <v>743</v>
      </c>
      <c r="F92" s="100"/>
      <c r="G92" s="101"/>
      <c r="H92" s="34"/>
      <c r="I92" s="39"/>
      <c r="J92" s="122"/>
      <c r="K92" s="123"/>
      <c r="L92" s="124"/>
      <c r="M92" s="46"/>
      <c r="N92" s="19"/>
      <c r="O92" s="19"/>
      <c r="P92" s="19"/>
      <c r="Q92" s="19"/>
      <c r="R92" s="19"/>
      <c r="S92" s="19"/>
      <c r="T92" s="114"/>
      <c r="U92" s="75"/>
      <c r="V92" s="75"/>
      <c r="W92" s="75"/>
      <c r="X92" s="66"/>
      <c r="Y92" s="66"/>
      <c r="Z92" s="66"/>
      <c r="AA92" s="68"/>
      <c r="AB92" s="71"/>
    </row>
    <row r="93" spans="4:28" s="20" customFormat="1" ht="12" outlineLevel="3">
      <c r="D93" s="21"/>
      <c r="E93" s="98" t="s">
        <v>799</v>
      </c>
      <c r="F93" s="98"/>
      <c r="G93" s="99"/>
      <c r="H93" s="34"/>
      <c r="I93" s="39"/>
      <c r="J93" s="122"/>
      <c r="K93" s="123"/>
      <c r="L93" s="124"/>
      <c r="M93" s="88" t="s">
        <v>1097</v>
      </c>
      <c r="N93" s="19"/>
      <c r="O93" s="19"/>
      <c r="P93" s="19"/>
      <c r="Q93" s="19"/>
      <c r="R93" s="19"/>
      <c r="S93" s="19"/>
      <c r="T93" s="114"/>
      <c r="U93" s="75" t="s">
        <v>692</v>
      </c>
      <c r="V93" s="75" t="s">
        <v>692</v>
      </c>
      <c r="W93" s="75" t="s">
        <v>692</v>
      </c>
      <c r="X93" s="66" t="s">
        <v>692</v>
      </c>
      <c r="Y93" s="66" t="s">
        <v>692</v>
      </c>
      <c r="Z93" s="66" t="s">
        <v>692</v>
      </c>
      <c r="AA93" s="68"/>
      <c r="AB93" s="71"/>
    </row>
    <row r="94" spans="4:28" s="20" customFormat="1" ht="12" outlineLevel="3">
      <c r="D94" s="21"/>
      <c r="F94" s="100" t="s">
        <v>793</v>
      </c>
      <c r="G94" s="101"/>
      <c r="H94" s="34"/>
      <c r="I94" s="39" t="s">
        <v>800</v>
      </c>
      <c r="J94" s="122" t="s">
        <v>354</v>
      </c>
      <c r="K94" s="123"/>
      <c r="L94" s="124"/>
      <c r="M94" s="46"/>
      <c r="N94" s="19"/>
      <c r="O94" s="19"/>
      <c r="P94" s="19"/>
      <c r="Q94" s="19"/>
      <c r="R94" s="19"/>
      <c r="S94" s="19"/>
      <c r="T94" s="114"/>
      <c r="U94" s="75" t="s">
        <v>692</v>
      </c>
      <c r="V94" s="75" t="s">
        <v>692</v>
      </c>
      <c r="W94" s="75" t="s">
        <v>692</v>
      </c>
      <c r="X94" s="66" t="s">
        <v>692</v>
      </c>
      <c r="Y94" s="66" t="s">
        <v>692</v>
      </c>
      <c r="Z94" s="66" t="s">
        <v>692</v>
      </c>
      <c r="AA94" s="68"/>
      <c r="AB94" s="71"/>
    </row>
    <row r="95" spans="4:28" s="20" customFormat="1" ht="24" outlineLevel="3">
      <c r="D95" s="21"/>
      <c r="F95" s="98" t="s">
        <v>801</v>
      </c>
      <c r="G95" s="99"/>
      <c r="H95" s="34"/>
      <c r="I95" s="39"/>
      <c r="J95" s="122"/>
      <c r="K95" s="123"/>
      <c r="L95" s="124"/>
      <c r="M95" s="46" t="s">
        <v>1098</v>
      </c>
      <c r="N95" s="19"/>
      <c r="O95" s="19"/>
      <c r="P95" s="19"/>
      <c r="Q95" s="19"/>
      <c r="R95" s="19"/>
      <c r="S95" s="19"/>
      <c r="T95" s="114"/>
      <c r="U95" s="75" t="s">
        <v>1096</v>
      </c>
      <c r="V95" s="75" t="s">
        <v>1096</v>
      </c>
      <c r="W95" s="75" t="s">
        <v>1096</v>
      </c>
      <c r="X95" s="66"/>
      <c r="Y95" s="66"/>
      <c r="Z95" s="66"/>
      <c r="AA95" s="68"/>
      <c r="AB95" s="71"/>
    </row>
    <row r="96" spans="4:28" s="20" customFormat="1" ht="48" outlineLevel="3">
      <c r="D96" s="21"/>
      <c r="G96" s="20" t="s">
        <v>661</v>
      </c>
      <c r="H96" s="34"/>
      <c r="I96" s="39" t="s">
        <v>802</v>
      </c>
      <c r="J96" s="122" t="s">
        <v>355</v>
      </c>
      <c r="K96" s="123"/>
      <c r="L96" s="124"/>
      <c r="M96" s="46"/>
      <c r="N96" s="19"/>
      <c r="O96" s="19"/>
      <c r="P96" s="19"/>
      <c r="Q96" s="19"/>
      <c r="R96" s="19"/>
      <c r="S96" s="19"/>
      <c r="T96" s="114"/>
      <c r="U96" s="75" t="s">
        <v>1094</v>
      </c>
      <c r="V96" s="75" t="s">
        <v>1094</v>
      </c>
      <c r="W96" s="75" t="s">
        <v>1094</v>
      </c>
      <c r="X96" s="66"/>
      <c r="Y96" s="66"/>
      <c r="Z96" s="66"/>
      <c r="AA96" s="68"/>
      <c r="AB96" s="71"/>
    </row>
    <row r="97" spans="4:28" s="20" customFormat="1" ht="12" outlineLevel="3">
      <c r="D97" s="21"/>
      <c r="G97" s="20" t="s">
        <v>803</v>
      </c>
      <c r="H97" s="34"/>
      <c r="I97" s="39"/>
      <c r="J97" s="122" t="s">
        <v>356</v>
      </c>
      <c r="K97" s="123"/>
      <c r="L97" s="124"/>
      <c r="M97" s="46"/>
      <c r="N97" s="19"/>
      <c r="O97" s="19"/>
      <c r="P97" s="19"/>
      <c r="Q97" s="19"/>
      <c r="R97" s="19"/>
      <c r="S97" s="19"/>
      <c r="T97" s="114"/>
      <c r="U97" s="75" t="s">
        <v>1094</v>
      </c>
      <c r="V97" s="75" t="s">
        <v>1094</v>
      </c>
      <c r="W97" s="75" t="s">
        <v>1094</v>
      </c>
      <c r="X97" s="66"/>
      <c r="Y97" s="66"/>
      <c r="Z97" s="66"/>
      <c r="AA97" s="68"/>
      <c r="AB97" s="71"/>
    </row>
    <row r="98" spans="4:28" s="20" customFormat="1" ht="12" outlineLevel="2">
      <c r="D98" s="100" t="s">
        <v>804</v>
      </c>
      <c r="E98" s="100"/>
      <c r="F98" s="100"/>
      <c r="G98" s="101"/>
      <c r="H98" s="34"/>
      <c r="I98" s="39"/>
      <c r="J98" s="122"/>
      <c r="K98" s="123"/>
      <c r="L98" s="124"/>
      <c r="M98" s="46"/>
      <c r="N98" s="19"/>
      <c r="O98" s="19"/>
      <c r="P98" s="19"/>
      <c r="Q98" s="19"/>
      <c r="R98" s="19"/>
      <c r="S98" s="19"/>
      <c r="T98" s="114"/>
      <c r="U98" s="75"/>
      <c r="V98" s="75"/>
      <c r="W98" s="75"/>
      <c r="X98" s="66"/>
      <c r="Y98" s="66"/>
      <c r="Z98" s="66"/>
      <c r="AA98" s="68"/>
      <c r="AB98" s="71"/>
    </row>
    <row r="99" spans="4:28" s="20" customFormat="1" ht="12" outlineLevel="2">
      <c r="D99" s="98" t="s">
        <v>805</v>
      </c>
      <c r="E99" s="98"/>
      <c r="F99" s="98"/>
      <c r="G99" s="99"/>
      <c r="H99" s="34"/>
      <c r="I99" s="39"/>
      <c r="J99" s="122"/>
      <c r="K99" s="123"/>
      <c r="L99" s="124"/>
      <c r="M99" s="46"/>
      <c r="N99" s="19"/>
      <c r="O99" s="19"/>
      <c r="P99" s="19"/>
      <c r="Q99" s="19"/>
      <c r="R99" s="19"/>
      <c r="S99" s="19"/>
      <c r="T99" s="114"/>
      <c r="U99" s="75" t="s">
        <v>692</v>
      </c>
      <c r="V99" s="75" t="s">
        <v>692</v>
      </c>
      <c r="W99" s="75" t="s">
        <v>692</v>
      </c>
      <c r="X99" s="66" t="s">
        <v>692</v>
      </c>
      <c r="Y99" s="66" t="s">
        <v>692</v>
      </c>
      <c r="Z99" s="66" t="s">
        <v>692</v>
      </c>
      <c r="AA99" s="68"/>
      <c r="AB99" s="71"/>
    </row>
    <row r="100" spans="5:28" s="20" customFormat="1" ht="36" outlineLevel="3">
      <c r="E100" s="106" t="s">
        <v>774</v>
      </c>
      <c r="F100" s="106"/>
      <c r="G100" s="107"/>
      <c r="H100" s="35" t="s">
        <v>807</v>
      </c>
      <c r="I100" s="39"/>
      <c r="J100" s="122"/>
      <c r="K100" s="123"/>
      <c r="L100" s="124"/>
      <c r="M100" s="47" t="s">
        <v>808</v>
      </c>
      <c r="N100" s="3" t="s">
        <v>806</v>
      </c>
      <c r="O100" s="3" t="s">
        <v>699</v>
      </c>
      <c r="P100" s="3">
        <v>0</v>
      </c>
      <c r="Q100" s="3">
        <v>1</v>
      </c>
      <c r="R100" s="3" t="s">
        <v>693</v>
      </c>
      <c r="S100" s="3" t="s">
        <v>694</v>
      </c>
      <c r="T100" s="114"/>
      <c r="U100" s="75" t="s">
        <v>692</v>
      </c>
      <c r="V100" s="75" t="s">
        <v>692</v>
      </c>
      <c r="W100" s="75" t="s">
        <v>692</v>
      </c>
      <c r="X100" s="66" t="s">
        <v>692</v>
      </c>
      <c r="Y100" s="66" t="s">
        <v>692</v>
      </c>
      <c r="Z100" s="66" t="s">
        <v>692</v>
      </c>
      <c r="AA100" s="68"/>
      <c r="AB100" s="71"/>
    </row>
    <row r="101" spans="5:28" s="20" customFormat="1" ht="60" outlineLevel="3">
      <c r="E101" s="110" t="s">
        <v>809</v>
      </c>
      <c r="F101" s="110"/>
      <c r="G101" s="111"/>
      <c r="H101" s="35" t="s">
        <v>812</v>
      </c>
      <c r="I101" s="39" t="s">
        <v>810</v>
      </c>
      <c r="J101" s="122" t="s">
        <v>374</v>
      </c>
      <c r="K101" s="123"/>
      <c r="L101" s="124"/>
      <c r="M101" s="47" t="s">
        <v>813</v>
      </c>
      <c r="N101" s="3" t="s">
        <v>811</v>
      </c>
      <c r="O101" s="3" t="s">
        <v>665</v>
      </c>
      <c r="P101" s="3">
        <v>1</v>
      </c>
      <c r="Q101" s="3" t="s">
        <v>691</v>
      </c>
      <c r="R101" s="3" t="s">
        <v>693</v>
      </c>
      <c r="S101" s="3" t="s">
        <v>694</v>
      </c>
      <c r="T101" s="114"/>
      <c r="U101" s="75" t="s">
        <v>692</v>
      </c>
      <c r="V101" s="75" t="s">
        <v>692</v>
      </c>
      <c r="W101" s="75" t="s">
        <v>692</v>
      </c>
      <c r="X101" s="66" t="s">
        <v>692</v>
      </c>
      <c r="Y101" s="66" t="s">
        <v>692</v>
      </c>
      <c r="Z101" s="66" t="s">
        <v>692</v>
      </c>
      <c r="AA101" s="68"/>
      <c r="AB101" s="71"/>
    </row>
    <row r="102" spans="2:28" s="20" customFormat="1" ht="12">
      <c r="B102" s="108" t="s">
        <v>814</v>
      </c>
      <c r="C102" s="108"/>
      <c r="D102" s="108"/>
      <c r="E102" s="108"/>
      <c r="F102" s="108"/>
      <c r="G102" s="109"/>
      <c r="H102" s="34"/>
      <c r="I102" s="39"/>
      <c r="J102" s="122"/>
      <c r="K102" s="123"/>
      <c r="L102" s="124"/>
      <c r="M102" s="46"/>
      <c r="N102" s="19"/>
      <c r="O102" s="19"/>
      <c r="P102" s="19"/>
      <c r="Q102" s="19"/>
      <c r="R102" s="19"/>
      <c r="S102" s="19"/>
      <c r="T102" s="13"/>
      <c r="U102" s="75"/>
      <c r="V102" s="75"/>
      <c r="W102" s="75"/>
      <c r="X102" s="66"/>
      <c r="Y102" s="66"/>
      <c r="Z102" s="66"/>
      <c r="AA102" s="68"/>
      <c r="AB102" s="71"/>
    </row>
    <row r="103" spans="3:28" s="20" customFormat="1" ht="12" outlineLevel="1">
      <c r="C103" s="106" t="s">
        <v>695</v>
      </c>
      <c r="D103" s="106"/>
      <c r="E103" s="106"/>
      <c r="F103" s="106"/>
      <c r="G103" s="107"/>
      <c r="H103" s="34"/>
      <c r="I103" s="39"/>
      <c r="J103" s="122"/>
      <c r="K103" s="123"/>
      <c r="L103" s="124"/>
      <c r="M103" s="46"/>
      <c r="N103" s="19"/>
      <c r="O103" s="19"/>
      <c r="P103" s="19"/>
      <c r="Q103" s="19"/>
      <c r="R103" s="19"/>
      <c r="S103" s="19"/>
      <c r="T103" s="13"/>
      <c r="U103" s="75"/>
      <c r="V103" s="75"/>
      <c r="W103" s="75"/>
      <c r="X103" s="66"/>
      <c r="Y103" s="66"/>
      <c r="Z103" s="66"/>
      <c r="AA103" s="68"/>
      <c r="AB103" s="71"/>
    </row>
    <row r="104" spans="3:28" s="20" customFormat="1" ht="12" outlineLevel="1">
      <c r="C104" s="106" t="s">
        <v>815</v>
      </c>
      <c r="D104" s="106"/>
      <c r="E104" s="106"/>
      <c r="F104" s="106"/>
      <c r="G104" s="107"/>
      <c r="H104" s="34"/>
      <c r="I104" s="39"/>
      <c r="J104" s="122"/>
      <c r="K104" s="123"/>
      <c r="L104" s="124"/>
      <c r="M104" s="46"/>
      <c r="N104" s="19"/>
      <c r="O104" s="19"/>
      <c r="P104" s="19"/>
      <c r="Q104" s="19"/>
      <c r="R104" s="19"/>
      <c r="S104" s="19"/>
      <c r="T104" s="13"/>
      <c r="U104" s="75"/>
      <c r="V104" s="75"/>
      <c r="W104" s="75"/>
      <c r="X104" s="66"/>
      <c r="Y104" s="66"/>
      <c r="Z104" s="66"/>
      <c r="AA104" s="68"/>
      <c r="AB104" s="71"/>
    </row>
    <row r="105" spans="3:28" s="20" customFormat="1" ht="12" outlineLevel="1">
      <c r="C105" s="106" t="s">
        <v>816</v>
      </c>
      <c r="D105" s="106"/>
      <c r="E105" s="106"/>
      <c r="F105" s="106"/>
      <c r="G105" s="107"/>
      <c r="H105" s="34"/>
      <c r="I105" s="39"/>
      <c r="J105" s="122"/>
      <c r="K105" s="123"/>
      <c r="L105" s="124"/>
      <c r="M105" s="46"/>
      <c r="N105" s="19"/>
      <c r="O105" s="19"/>
      <c r="P105" s="19"/>
      <c r="Q105" s="19"/>
      <c r="R105" s="19"/>
      <c r="S105" s="19"/>
      <c r="T105" s="13"/>
      <c r="U105" s="75"/>
      <c r="V105" s="75"/>
      <c r="W105" s="75"/>
      <c r="X105" s="66"/>
      <c r="Y105" s="66"/>
      <c r="Z105" s="66"/>
      <c r="AA105" s="68"/>
      <c r="AB105" s="71"/>
    </row>
    <row r="106" spans="3:28" s="20" customFormat="1" ht="12" outlineLevel="1">
      <c r="C106" s="106" t="s">
        <v>817</v>
      </c>
      <c r="D106" s="106"/>
      <c r="E106" s="106"/>
      <c r="F106" s="106"/>
      <c r="G106" s="107"/>
      <c r="H106" s="34"/>
      <c r="I106" s="39"/>
      <c r="J106" s="122"/>
      <c r="K106" s="123"/>
      <c r="L106" s="124"/>
      <c r="M106" s="46"/>
      <c r="N106" s="19"/>
      <c r="O106" s="19"/>
      <c r="P106" s="19"/>
      <c r="Q106" s="19"/>
      <c r="R106" s="19"/>
      <c r="S106" s="19"/>
      <c r="T106" s="13"/>
      <c r="U106" s="75"/>
      <c r="V106" s="75"/>
      <c r="W106" s="75"/>
      <c r="X106" s="66"/>
      <c r="Y106" s="66"/>
      <c r="Z106" s="66"/>
      <c r="AA106" s="68"/>
      <c r="AB106" s="71"/>
    </row>
    <row r="107" spans="3:28" s="20" customFormat="1" ht="12" outlineLevel="1">
      <c r="C107" s="112" t="s">
        <v>818</v>
      </c>
      <c r="D107" s="112"/>
      <c r="E107" s="112"/>
      <c r="F107" s="112"/>
      <c r="G107" s="113"/>
      <c r="H107" s="34"/>
      <c r="I107" s="39"/>
      <c r="J107" s="122"/>
      <c r="K107" s="123"/>
      <c r="L107" s="124"/>
      <c r="M107" s="46"/>
      <c r="N107" s="19"/>
      <c r="O107" s="19"/>
      <c r="P107" s="19"/>
      <c r="Q107" s="19"/>
      <c r="R107" s="19"/>
      <c r="S107" s="19"/>
      <c r="T107" s="114" t="s">
        <v>16</v>
      </c>
      <c r="U107" s="75" t="s">
        <v>692</v>
      </c>
      <c r="V107" s="75" t="s">
        <v>692</v>
      </c>
      <c r="W107" s="75" t="s">
        <v>692</v>
      </c>
      <c r="X107" s="66" t="s">
        <v>692</v>
      </c>
      <c r="Y107" s="66" t="s">
        <v>692</v>
      </c>
      <c r="Z107" s="66" t="s">
        <v>692</v>
      </c>
      <c r="AA107" s="68"/>
      <c r="AB107" s="71"/>
    </row>
    <row r="108" spans="4:28" s="20" customFormat="1" ht="36" outlineLevel="2">
      <c r="D108" s="106" t="s">
        <v>695</v>
      </c>
      <c r="E108" s="106"/>
      <c r="F108" s="106"/>
      <c r="G108" s="107"/>
      <c r="H108" s="35" t="s">
        <v>821</v>
      </c>
      <c r="I108" s="39" t="s">
        <v>819</v>
      </c>
      <c r="J108" s="122" t="s">
        <v>375</v>
      </c>
      <c r="K108" s="123"/>
      <c r="L108" s="124"/>
      <c r="M108" s="48"/>
      <c r="N108" s="3" t="s">
        <v>820</v>
      </c>
      <c r="O108" s="3" t="s">
        <v>699</v>
      </c>
      <c r="P108" s="3">
        <v>0</v>
      </c>
      <c r="Q108" s="3">
        <v>1</v>
      </c>
      <c r="R108" s="3" t="s">
        <v>693</v>
      </c>
      <c r="S108" s="3" t="s">
        <v>694</v>
      </c>
      <c r="T108" s="114"/>
      <c r="U108" s="75"/>
      <c r="V108" s="75"/>
      <c r="W108" s="75"/>
      <c r="X108" s="66"/>
      <c r="Y108" s="66"/>
      <c r="Z108" s="66"/>
      <c r="AA108" s="68"/>
      <c r="AB108" s="71"/>
    </row>
    <row r="109" spans="4:28" s="20" customFormat="1" ht="108" outlineLevel="2">
      <c r="D109" s="110" t="s">
        <v>661</v>
      </c>
      <c r="E109" s="110"/>
      <c r="F109" s="110"/>
      <c r="G109" s="111"/>
      <c r="H109" s="35" t="s">
        <v>824</v>
      </c>
      <c r="I109" s="39" t="s">
        <v>822</v>
      </c>
      <c r="J109" s="122" t="s">
        <v>376</v>
      </c>
      <c r="K109" s="123"/>
      <c r="L109" s="124"/>
      <c r="M109" s="47" t="s">
        <v>869</v>
      </c>
      <c r="N109" s="3" t="s">
        <v>823</v>
      </c>
      <c r="O109" s="3" t="s">
        <v>665</v>
      </c>
      <c r="P109" s="3">
        <v>1</v>
      </c>
      <c r="Q109" s="3">
        <v>1</v>
      </c>
      <c r="R109" s="3" t="s">
        <v>693</v>
      </c>
      <c r="S109" s="3" t="s">
        <v>694</v>
      </c>
      <c r="T109" s="114"/>
      <c r="U109" s="75" t="s">
        <v>692</v>
      </c>
      <c r="V109" s="75" t="s">
        <v>692</v>
      </c>
      <c r="W109" s="75" t="s">
        <v>692</v>
      </c>
      <c r="X109" s="66" t="s">
        <v>692</v>
      </c>
      <c r="Y109" s="66" t="s">
        <v>692</v>
      </c>
      <c r="Z109" s="66" t="s">
        <v>692</v>
      </c>
      <c r="AA109" s="68"/>
      <c r="AB109" s="71"/>
    </row>
    <row r="110" spans="4:28" s="20" customFormat="1" ht="36" outlineLevel="2">
      <c r="D110" s="106" t="s">
        <v>726</v>
      </c>
      <c r="E110" s="106"/>
      <c r="F110" s="106"/>
      <c r="G110" s="107"/>
      <c r="H110" s="35" t="s">
        <v>827</v>
      </c>
      <c r="I110" s="40" t="s">
        <v>825</v>
      </c>
      <c r="J110" s="125" t="s">
        <v>825</v>
      </c>
      <c r="K110" s="126"/>
      <c r="L110" s="127"/>
      <c r="M110" s="48" t="s">
        <v>1099</v>
      </c>
      <c r="N110" s="3" t="s">
        <v>826</v>
      </c>
      <c r="O110" s="3" t="s">
        <v>704</v>
      </c>
      <c r="P110" s="3">
        <v>0</v>
      </c>
      <c r="Q110" s="3">
        <v>1</v>
      </c>
      <c r="R110" s="3" t="s">
        <v>705</v>
      </c>
      <c r="S110" s="28"/>
      <c r="T110" s="114"/>
      <c r="U110" s="75"/>
      <c r="V110" s="75"/>
      <c r="W110" s="75"/>
      <c r="X110" s="66"/>
      <c r="Y110" s="66"/>
      <c r="Z110" s="66"/>
      <c r="AA110" s="68"/>
      <c r="AB110" s="71"/>
    </row>
    <row r="111" spans="4:28" s="20" customFormat="1" ht="60" outlineLevel="2">
      <c r="D111" s="106" t="s">
        <v>701</v>
      </c>
      <c r="E111" s="106"/>
      <c r="F111" s="106"/>
      <c r="G111" s="107"/>
      <c r="H111" s="35" t="s">
        <v>829</v>
      </c>
      <c r="I111" s="39"/>
      <c r="J111" s="122"/>
      <c r="K111" s="123"/>
      <c r="L111" s="124"/>
      <c r="M111" s="48"/>
      <c r="N111" s="3" t="s">
        <v>828</v>
      </c>
      <c r="O111" s="3" t="s">
        <v>704</v>
      </c>
      <c r="P111" s="3">
        <v>0</v>
      </c>
      <c r="Q111" s="3" t="s">
        <v>691</v>
      </c>
      <c r="R111" s="3" t="s">
        <v>693</v>
      </c>
      <c r="S111" s="3" t="s">
        <v>830</v>
      </c>
      <c r="T111" s="114"/>
      <c r="U111" s="75"/>
      <c r="V111" s="75"/>
      <c r="W111" s="75"/>
      <c r="X111" s="66"/>
      <c r="Y111" s="66"/>
      <c r="Z111" s="66"/>
      <c r="AA111" s="68"/>
      <c r="AB111" s="71"/>
    </row>
    <row r="112" spans="4:28" s="20" customFormat="1" ht="36" outlineLevel="2">
      <c r="D112" s="98" t="s">
        <v>729</v>
      </c>
      <c r="E112" s="98"/>
      <c r="F112" s="98"/>
      <c r="G112" s="99"/>
      <c r="H112" s="34"/>
      <c r="I112" s="39"/>
      <c r="J112" s="122"/>
      <c r="K112" s="123"/>
      <c r="L112" s="124"/>
      <c r="M112" s="87" t="s">
        <v>1100</v>
      </c>
      <c r="N112" s="19"/>
      <c r="O112" s="19"/>
      <c r="P112" s="19"/>
      <c r="Q112" s="19"/>
      <c r="R112" s="19"/>
      <c r="S112" s="19"/>
      <c r="T112" s="114"/>
      <c r="U112" s="75" t="s">
        <v>692</v>
      </c>
      <c r="V112" s="75" t="s">
        <v>692</v>
      </c>
      <c r="W112" s="75" t="s">
        <v>692</v>
      </c>
      <c r="X112" s="66" t="s">
        <v>692</v>
      </c>
      <c r="Y112" s="66" t="s">
        <v>692</v>
      </c>
      <c r="Z112" s="66" t="s">
        <v>692</v>
      </c>
      <c r="AA112" s="68"/>
      <c r="AB112" s="71"/>
    </row>
    <row r="113" spans="5:28" s="20" customFormat="1" ht="48" outlineLevel="5">
      <c r="E113" s="100" t="s">
        <v>730</v>
      </c>
      <c r="F113" s="100"/>
      <c r="G113" s="101"/>
      <c r="H113" s="35" t="s">
        <v>832</v>
      </c>
      <c r="I113" s="39"/>
      <c r="J113" s="122"/>
      <c r="K113" s="123"/>
      <c r="L113" s="124"/>
      <c r="M113" s="48"/>
      <c r="N113" s="3" t="s">
        <v>831</v>
      </c>
      <c r="O113" s="3" t="s">
        <v>704</v>
      </c>
      <c r="P113" s="3">
        <v>0</v>
      </c>
      <c r="Q113" s="3">
        <v>1</v>
      </c>
      <c r="R113" s="3" t="s">
        <v>693</v>
      </c>
      <c r="S113" s="3" t="s">
        <v>830</v>
      </c>
      <c r="T113" s="114"/>
      <c r="U113" s="75"/>
      <c r="V113" s="75"/>
      <c r="W113" s="75"/>
      <c r="X113" s="66"/>
      <c r="Y113" s="66"/>
      <c r="Z113" s="66"/>
      <c r="AA113" s="68"/>
      <c r="AB113" s="71"/>
    </row>
    <row r="114" spans="5:28" s="20" customFormat="1" ht="48" outlineLevel="5">
      <c r="E114" s="100" t="s">
        <v>731</v>
      </c>
      <c r="F114" s="100"/>
      <c r="G114" s="101"/>
      <c r="H114" s="35" t="s">
        <v>835</v>
      </c>
      <c r="I114" s="39" t="s">
        <v>833</v>
      </c>
      <c r="J114" s="122" t="s">
        <v>377</v>
      </c>
      <c r="K114" s="123"/>
      <c r="L114" s="124"/>
      <c r="M114" s="48" t="s">
        <v>874</v>
      </c>
      <c r="N114" s="3" t="s">
        <v>834</v>
      </c>
      <c r="O114" s="3" t="s">
        <v>665</v>
      </c>
      <c r="P114" s="3">
        <v>0</v>
      </c>
      <c r="Q114" s="3">
        <v>1</v>
      </c>
      <c r="R114" s="3" t="s">
        <v>693</v>
      </c>
      <c r="S114" s="3" t="s">
        <v>694</v>
      </c>
      <c r="T114" s="114"/>
      <c r="U114" s="75"/>
      <c r="V114" s="75"/>
      <c r="W114" s="75"/>
      <c r="X114" s="66"/>
      <c r="Y114" s="66"/>
      <c r="Z114" s="66"/>
      <c r="AA114" s="68"/>
      <c r="AB114" s="71"/>
    </row>
    <row r="115" spans="5:28" s="20" customFormat="1" ht="60" outlineLevel="5">
      <c r="E115" s="100" t="s">
        <v>732</v>
      </c>
      <c r="F115" s="100"/>
      <c r="G115" s="101"/>
      <c r="H115" s="35" t="s">
        <v>838</v>
      </c>
      <c r="I115" s="39" t="s">
        <v>836</v>
      </c>
      <c r="J115" s="122" t="s">
        <v>378</v>
      </c>
      <c r="K115" s="123"/>
      <c r="L115" s="124"/>
      <c r="M115" s="89"/>
      <c r="N115" s="3" t="s">
        <v>837</v>
      </c>
      <c r="O115" s="3" t="s">
        <v>665</v>
      </c>
      <c r="P115" s="3">
        <v>0</v>
      </c>
      <c r="Q115" s="3">
        <v>1</v>
      </c>
      <c r="R115" s="3" t="s">
        <v>693</v>
      </c>
      <c r="S115" s="3" t="s">
        <v>694</v>
      </c>
      <c r="T115" s="114"/>
      <c r="U115" s="75"/>
      <c r="V115" s="75"/>
      <c r="W115" s="75"/>
      <c r="X115" s="66"/>
      <c r="Y115" s="66"/>
      <c r="Z115" s="66"/>
      <c r="AA115" s="68"/>
      <c r="AB115" s="71"/>
    </row>
    <row r="116" spans="5:28" s="20" customFormat="1" ht="48" outlineLevel="5">
      <c r="E116" s="100" t="s">
        <v>733</v>
      </c>
      <c r="F116" s="100"/>
      <c r="G116" s="101"/>
      <c r="H116" s="35" t="s">
        <v>840</v>
      </c>
      <c r="I116" s="39"/>
      <c r="J116" s="122"/>
      <c r="K116" s="123"/>
      <c r="L116" s="124"/>
      <c r="M116" s="48"/>
      <c r="N116" s="3" t="s">
        <v>839</v>
      </c>
      <c r="O116" s="3" t="s">
        <v>665</v>
      </c>
      <c r="P116" s="3">
        <v>0</v>
      </c>
      <c r="Q116" s="3">
        <v>1</v>
      </c>
      <c r="R116" s="3" t="s">
        <v>693</v>
      </c>
      <c r="S116" s="3" t="s">
        <v>694</v>
      </c>
      <c r="T116" s="114"/>
      <c r="U116" s="75"/>
      <c r="V116" s="75"/>
      <c r="W116" s="75"/>
      <c r="X116" s="66"/>
      <c r="Y116" s="66"/>
      <c r="Z116" s="66"/>
      <c r="AA116" s="68"/>
      <c r="AB116" s="71"/>
    </row>
    <row r="117" spans="5:28" s="20" customFormat="1" ht="60" outlineLevel="5">
      <c r="E117" s="100" t="s">
        <v>734</v>
      </c>
      <c r="F117" s="100"/>
      <c r="G117" s="101"/>
      <c r="H117" s="35" t="s">
        <v>842</v>
      </c>
      <c r="I117" s="39"/>
      <c r="J117" s="122"/>
      <c r="K117" s="123"/>
      <c r="L117" s="124"/>
      <c r="M117" s="48"/>
      <c r="N117" s="3" t="s">
        <v>841</v>
      </c>
      <c r="O117" s="3" t="s">
        <v>665</v>
      </c>
      <c r="P117" s="3">
        <v>0</v>
      </c>
      <c r="Q117" s="3">
        <v>1</v>
      </c>
      <c r="R117" s="3" t="s">
        <v>693</v>
      </c>
      <c r="S117" s="3" t="s">
        <v>694</v>
      </c>
      <c r="T117" s="114"/>
      <c r="U117" s="75"/>
      <c r="V117" s="75"/>
      <c r="W117" s="75"/>
      <c r="X117" s="66"/>
      <c r="Y117" s="66"/>
      <c r="Z117" s="66"/>
      <c r="AA117" s="68"/>
      <c r="AB117" s="71"/>
    </row>
    <row r="118" spans="5:28" s="20" customFormat="1" ht="48" outlineLevel="5">
      <c r="E118" s="100" t="s">
        <v>735</v>
      </c>
      <c r="F118" s="100"/>
      <c r="G118" s="101"/>
      <c r="H118" s="35" t="s">
        <v>844</v>
      </c>
      <c r="I118" s="39"/>
      <c r="J118" s="122"/>
      <c r="K118" s="123"/>
      <c r="L118" s="124"/>
      <c r="M118" s="48"/>
      <c r="N118" s="3" t="s">
        <v>843</v>
      </c>
      <c r="O118" s="3" t="s">
        <v>665</v>
      </c>
      <c r="P118" s="3">
        <v>0</v>
      </c>
      <c r="Q118" s="3">
        <v>1</v>
      </c>
      <c r="R118" s="3" t="s">
        <v>693</v>
      </c>
      <c r="S118" s="3" t="s">
        <v>694</v>
      </c>
      <c r="T118" s="114"/>
      <c r="U118" s="75"/>
      <c r="V118" s="75"/>
      <c r="W118" s="75"/>
      <c r="X118" s="66"/>
      <c r="Y118" s="66"/>
      <c r="Z118" s="66"/>
      <c r="AA118" s="68"/>
      <c r="AB118" s="71"/>
    </row>
    <row r="119" spans="5:28" s="20" customFormat="1" ht="60" outlineLevel="5">
      <c r="E119" s="100" t="s">
        <v>736</v>
      </c>
      <c r="F119" s="100"/>
      <c r="G119" s="101"/>
      <c r="H119" s="35" t="s">
        <v>847</v>
      </c>
      <c r="I119" s="39" t="s">
        <v>845</v>
      </c>
      <c r="J119" s="122" t="s">
        <v>379</v>
      </c>
      <c r="K119" s="123"/>
      <c r="L119" s="124"/>
      <c r="M119" s="48"/>
      <c r="N119" s="3" t="s">
        <v>846</v>
      </c>
      <c r="O119" s="3" t="s">
        <v>665</v>
      </c>
      <c r="P119" s="3">
        <v>0</v>
      </c>
      <c r="Q119" s="3">
        <v>1</v>
      </c>
      <c r="R119" s="3" t="s">
        <v>693</v>
      </c>
      <c r="S119" s="3" t="s">
        <v>694</v>
      </c>
      <c r="T119" s="114"/>
      <c r="U119" s="75"/>
      <c r="V119" s="75"/>
      <c r="W119" s="75"/>
      <c r="X119" s="66"/>
      <c r="Y119" s="66"/>
      <c r="Z119" s="66"/>
      <c r="AA119" s="68"/>
      <c r="AB119" s="71"/>
    </row>
    <row r="120" spans="5:28" s="20" customFormat="1" ht="84" outlineLevel="5">
      <c r="E120" s="100" t="s">
        <v>737</v>
      </c>
      <c r="F120" s="100"/>
      <c r="G120" s="101"/>
      <c r="H120" s="35" t="s">
        <v>850</v>
      </c>
      <c r="I120" s="39" t="s">
        <v>848</v>
      </c>
      <c r="J120" s="122" t="s">
        <v>878</v>
      </c>
      <c r="K120" s="123"/>
      <c r="L120" s="124"/>
      <c r="M120" s="48" t="s">
        <v>874</v>
      </c>
      <c r="N120" s="3" t="s">
        <v>849</v>
      </c>
      <c r="O120" s="3" t="s">
        <v>699</v>
      </c>
      <c r="P120" s="3">
        <v>0</v>
      </c>
      <c r="Q120" s="3">
        <v>1</v>
      </c>
      <c r="R120" s="3" t="s">
        <v>693</v>
      </c>
      <c r="S120" s="3" t="s">
        <v>796</v>
      </c>
      <c r="T120" s="114"/>
      <c r="U120" s="75"/>
      <c r="V120" s="75"/>
      <c r="W120" s="75"/>
      <c r="X120" s="66"/>
      <c r="Y120" s="66"/>
      <c r="Z120" s="66"/>
      <c r="AA120" s="68"/>
      <c r="AB120" s="71"/>
    </row>
    <row r="121" spans="5:28" s="20" customFormat="1" ht="36" outlineLevel="5">
      <c r="E121" s="100" t="s">
        <v>738</v>
      </c>
      <c r="F121" s="100"/>
      <c r="G121" s="101"/>
      <c r="H121" s="35" t="s">
        <v>852</v>
      </c>
      <c r="I121" s="39"/>
      <c r="J121" s="122"/>
      <c r="K121" s="123"/>
      <c r="L121" s="124"/>
      <c r="M121" s="48"/>
      <c r="N121" s="3" t="s">
        <v>851</v>
      </c>
      <c r="O121" s="3" t="s">
        <v>704</v>
      </c>
      <c r="P121" s="3">
        <v>0</v>
      </c>
      <c r="Q121" s="3">
        <v>1</v>
      </c>
      <c r="R121" s="3" t="s">
        <v>705</v>
      </c>
      <c r="S121" s="3" t="s">
        <v>830</v>
      </c>
      <c r="T121" s="114"/>
      <c r="U121" s="75"/>
      <c r="V121" s="75"/>
      <c r="W121" s="75"/>
      <c r="X121" s="66"/>
      <c r="Y121" s="66"/>
      <c r="Z121" s="66"/>
      <c r="AA121" s="68"/>
      <c r="AB121" s="71"/>
    </row>
    <row r="122" spans="5:28" s="20" customFormat="1" ht="48" outlineLevel="5">
      <c r="E122" s="100" t="s">
        <v>739</v>
      </c>
      <c r="F122" s="100"/>
      <c r="G122" s="101"/>
      <c r="H122" s="35" t="s">
        <v>854</v>
      </c>
      <c r="I122" s="39"/>
      <c r="J122" s="122" t="s">
        <v>912</v>
      </c>
      <c r="K122" s="123"/>
      <c r="L122" s="124"/>
      <c r="M122" s="48"/>
      <c r="N122" s="3" t="s">
        <v>853</v>
      </c>
      <c r="O122" s="3" t="s">
        <v>665</v>
      </c>
      <c r="P122" s="3">
        <v>0</v>
      </c>
      <c r="Q122" s="3">
        <v>1</v>
      </c>
      <c r="R122" s="3" t="s">
        <v>693</v>
      </c>
      <c r="S122" s="3" t="s">
        <v>796</v>
      </c>
      <c r="T122" s="114"/>
      <c r="U122" s="75"/>
      <c r="V122" s="75"/>
      <c r="W122" s="75"/>
      <c r="X122" s="66"/>
      <c r="Y122" s="66"/>
      <c r="Z122" s="66"/>
      <c r="AA122" s="68"/>
      <c r="AB122" s="71"/>
    </row>
    <row r="123" spans="5:28" s="20" customFormat="1" ht="60" outlineLevel="5">
      <c r="E123" s="100" t="s">
        <v>740</v>
      </c>
      <c r="F123" s="100"/>
      <c r="G123" s="101"/>
      <c r="H123" s="35" t="s">
        <v>856</v>
      </c>
      <c r="I123" s="39"/>
      <c r="J123" s="122" t="s">
        <v>401</v>
      </c>
      <c r="K123" s="123"/>
      <c r="L123" s="124"/>
      <c r="M123" s="48" t="s">
        <v>874</v>
      </c>
      <c r="N123" s="3" t="s">
        <v>855</v>
      </c>
      <c r="O123" s="3" t="s">
        <v>699</v>
      </c>
      <c r="P123" s="3">
        <v>0</v>
      </c>
      <c r="Q123" s="3">
        <v>1</v>
      </c>
      <c r="R123" s="3" t="s">
        <v>693</v>
      </c>
      <c r="S123" s="3" t="s">
        <v>694</v>
      </c>
      <c r="T123" s="114"/>
      <c r="U123" s="75"/>
      <c r="V123" s="75"/>
      <c r="W123" s="75"/>
      <c r="X123" s="66"/>
      <c r="Y123" s="66"/>
      <c r="Z123" s="66"/>
      <c r="AA123" s="68"/>
      <c r="AB123" s="71"/>
    </row>
    <row r="124" spans="5:28" s="20" customFormat="1" ht="60" outlineLevel="5">
      <c r="E124" s="100" t="s">
        <v>741</v>
      </c>
      <c r="F124" s="100"/>
      <c r="G124" s="101"/>
      <c r="H124" s="35" t="s">
        <v>858</v>
      </c>
      <c r="I124" s="39"/>
      <c r="J124" s="122" t="s">
        <v>402</v>
      </c>
      <c r="K124" s="123"/>
      <c r="L124" s="124"/>
      <c r="M124" s="48"/>
      <c r="N124" s="3" t="s">
        <v>857</v>
      </c>
      <c r="O124" s="3" t="s">
        <v>665</v>
      </c>
      <c r="P124" s="3">
        <v>0</v>
      </c>
      <c r="Q124" s="3">
        <v>1</v>
      </c>
      <c r="R124" s="3" t="s">
        <v>693</v>
      </c>
      <c r="S124" s="3" t="s">
        <v>694</v>
      </c>
      <c r="T124" s="114"/>
      <c r="U124" s="75"/>
      <c r="V124" s="75"/>
      <c r="W124" s="75"/>
      <c r="X124" s="66"/>
      <c r="Y124" s="66"/>
      <c r="Z124" s="66"/>
      <c r="AA124" s="68"/>
      <c r="AB124" s="71"/>
    </row>
    <row r="125" spans="5:28" s="20" customFormat="1" ht="120" outlineLevel="5">
      <c r="E125" s="100" t="s">
        <v>742</v>
      </c>
      <c r="F125" s="100"/>
      <c r="G125" s="101"/>
      <c r="H125" s="35" t="s">
        <v>861</v>
      </c>
      <c r="I125" s="39" t="s">
        <v>859</v>
      </c>
      <c r="J125" s="122"/>
      <c r="K125" s="123"/>
      <c r="L125" s="124"/>
      <c r="M125" s="48" t="s">
        <v>874</v>
      </c>
      <c r="N125" s="3" t="s">
        <v>860</v>
      </c>
      <c r="O125" s="3" t="s">
        <v>699</v>
      </c>
      <c r="P125" s="3">
        <v>0</v>
      </c>
      <c r="Q125" s="3">
        <v>1</v>
      </c>
      <c r="R125" s="3" t="s">
        <v>693</v>
      </c>
      <c r="S125" s="3" t="s">
        <v>694</v>
      </c>
      <c r="T125" s="114"/>
      <c r="U125" s="75"/>
      <c r="V125" s="75"/>
      <c r="W125" s="75"/>
      <c r="X125" s="66"/>
      <c r="Y125" s="66"/>
      <c r="Z125" s="66"/>
      <c r="AA125" s="68"/>
      <c r="AB125" s="71"/>
    </row>
    <row r="126" spans="4:28" s="20" customFormat="1" ht="48" outlineLevel="2">
      <c r="D126" s="100" t="s">
        <v>862</v>
      </c>
      <c r="E126" s="100"/>
      <c r="F126" s="100"/>
      <c r="G126" s="101"/>
      <c r="H126" s="35" t="s">
        <v>864</v>
      </c>
      <c r="I126" s="39"/>
      <c r="J126" s="122"/>
      <c r="K126" s="123"/>
      <c r="L126" s="124"/>
      <c r="M126" s="48"/>
      <c r="N126" s="3" t="s">
        <v>863</v>
      </c>
      <c r="O126" s="3" t="s">
        <v>665</v>
      </c>
      <c r="P126" s="3">
        <v>1</v>
      </c>
      <c r="Q126" s="3">
        <v>1</v>
      </c>
      <c r="R126" s="3" t="s">
        <v>693</v>
      </c>
      <c r="S126" s="3" t="s">
        <v>694</v>
      </c>
      <c r="T126" s="13"/>
      <c r="U126" s="75"/>
      <c r="V126" s="75"/>
      <c r="W126" s="75"/>
      <c r="X126" s="66"/>
      <c r="Y126" s="66"/>
      <c r="Z126" s="66"/>
      <c r="AA126" s="68"/>
      <c r="AB126" s="71"/>
    </row>
    <row r="127" spans="4:28" s="20" customFormat="1" ht="12" outlineLevel="2">
      <c r="D127" s="100" t="s">
        <v>744</v>
      </c>
      <c r="E127" s="100"/>
      <c r="F127" s="100"/>
      <c r="G127" s="101"/>
      <c r="H127" s="34"/>
      <c r="I127" s="39"/>
      <c r="J127" s="122"/>
      <c r="K127" s="123"/>
      <c r="L127" s="124"/>
      <c r="M127" s="46"/>
      <c r="N127" s="19"/>
      <c r="O127" s="19"/>
      <c r="P127" s="19"/>
      <c r="Q127" s="19"/>
      <c r="R127" s="19"/>
      <c r="S127" s="19"/>
      <c r="T127" s="13"/>
      <c r="U127" s="75"/>
      <c r="V127" s="75"/>
      <c r="W127" s="75"/>
      <c r="X127" s="66"/>
      <c r="Y127" s="66"/>
      <c r="Z127" s="66"/>
      <c r="AA127" s="68"/>
      <c r="AB127" s="71"/>
    </row>
    <row r="128" spans="3:28" s="20" customFormat="1" ht="12" outlineLevel="1">
      <c r="C128" s="98" t="s">
        <v>865</v>
      </c>
      <c r="D128" s="98"/>
      <c r="E128" s="98"/>
      <c r="F128" s="98"/>
      <c r="G128" s="99"/>
      <c r="H128" s="34"/>
      <c r="I128" s="39"/>
      <c r="J128" s="122"/>
      <c r="K128" s="123"/>
      <c r="L128" s="124"/>
      <c r="M128" s="46"/>
      <c r="N128" s="19"/>
      <c r="O128" s="19"/>
      <c r="P128" s="19"/>
      <c r="Q128" s="19"/>
      <c r="R128" s="19"/>
      <c r="S128" s="19"/>
      <c r="T128" s="13"/>
      <c r="U128" s="75" t="s">
        <v>692</v>
      </c>
      <c r="V128" s="75" t="s">
        <v>692</v>
      </c>
      <c r="W128" s="75" t="s">
        <v>692</v>
      </c>
      <c r="X128" s="66" t="s">
        <v>692</v>
      </c>
      <c r="Y128" s="66" t="s">
        <v>692</v>
      </c>
      <c r="Z128" s="66" t="s">
        <v>692</v>
      </c>
      <c r="AA128" s="68"/>
      <c r="AB128" s="71"/>
    </row>
    <row r="129" spans="4:28" s="20" customFormat="1" ht="36" outlineLevel="1">
      <c r="D129" s="100" t="s">
        <v>695</v>
      </c>
      <c r="E129" s="100"/>
      <c r="F129" s="100"/>
      <c r="G129" s="101"/>
      <c r="H129" s="35" t="s">
        <v>821</v>
      </c>
      <c r="I129" s="39"/>
      <c r="J129" s="122"/>
      <c r="K129" s="123"/>
      <c r="L129" s="124"/>
      <c r="M129" s="48"/>
      <c r="N129" s="3" t="s">
        <v>866</v>
      </c>
      <c r="O129" s="3" t="s">
        <v>699</v>
      </c>
      <c r="P129" s="3">
        <v>0</v>
      </c>
      <c r="Q129" s="3">
        <v>1</v>
      </c>
      <c r="R129" s="19"/>
      <c r="S129" s="19"/>
      <c r="T129" s="114" t="s">
        <v>17</v>
      </c>
      <c r="U129" s="75"/>
      <c r="V129" s="75"/>
      <c r="W129" s="75"/>
      <c r="X129" s="66"/>
      <c r="Y129" s="66"/>
      <c r="Z129" s="66"/>
      <c r="AA129" s="68"/>
      <c r="AB129" s="71"/>
    </row>
    <row r="130" spans="4:28" s="20" customFormat="1" ht="72" outlineLevel="1">
      <c r="D130" s="104" t="s">
        <v>661</v>
      </c>
      <c r="E130" s="104"/>
      <c r="F130" s="104"/>
      <c r="G130" s="105"/>
      <c r="H130" s="35" t="s">
        <v>824</v>
      </c>
      <c r="I130" s="39" t="s">
        <v>867</v>
      </c>
      <c r="J130" s="122" t="s">
        <v>380</v>
      </c>
      <c r="K130" s="123"/>
      <c r="L130" s="124"/>
      <c r="M130" s="47" t="s">
        <v>680</v>
      </c>
      <c r="N130" s="3" t="s">
        <v>868</v>
      </c>
      <c r="O130" s="3" t="s">
        <v>665</v>
      </c>
      <c r="P130" s="3">
        <v>1</v>
      </c>
      <c r="Q130" s="3">
        <v>1</v>
      </c>
      <c r="R130" s="19"/>
      <c r="S130" s="19"/>
      <c r="T130" s="114"/>
      <c r="U130" s="75" t="s">
        <v>692</v>
      </c>
      <c r="V130" s="75" t="s">
        <v>692</v>
      </c>
      <c r="W130" s="75" t="s">
        <v>692</v>
      </c>
      <c r="X130" s="66" t="s">
        <v>692</v>
      </c>
      <c r="Y130" s="66" t="s">
        <v>692</v>
      </c>
      <c r="Z130" s="66" t="s">
        <v>692</v>
      </c>
      <c r="AA130" s="68"/>
      <c r="AB130" s="71"/>
    </row>
    <row r="131" spans="4:28" s="20" customFormat="1" ht="36" outlineLevel="1">
      <c r="D131" s="100" t="s">
        <v>726</v>
      </c>
      <c r="E131" s="100"/>
      <c r="F131" s="100"/>
      <c r="G131" s="101"/>
      <c r="H131" s="35" t="s">
        <v>827</v>
      </c>
      <c r="I131" s="40" t="s">
        <v>870</v>
      </c>
      <c r="J131" s="125" t="s">
        <v>870</v>
      </c>
      <c r="K131" s="126"/>
      <c r="L131" s="127"/>
      <c r="M131" s="48"/>
      <c r="N131" s="3" t="s">
        <v>871</v>
      </c>
      <c r="O131" s="3" t="s">
        <v>704</v>
      </c>
      <c r="P131" s="3">
        <v>0</v>
      </c>
      <c r="Q131" s="3">
        <v>1</v>
      </c>
      <c r="R131" s="19"/>
      <c r="S131" s="19"/>
      <c r="T131" s="114"/>
      <c r="U131" s="75"/>
      <c r="V131" s="75"/>
      <c r="W131" s="75"/>
      <c r="X131" s="66"/>
      <c r="Y131" s="66"/>
      <c r="Z131" s="66"/>
      <c r="AA131" s="68"/>
      <c r="AB131" s="71"/>
    </row>
    <row r="132" spans="4:28" s="20" customFormat="1" ht="60" outlineLevel="1">
      <c r="D132" s="100" t="s">
        <v>701</v>
      </c>
      <c r="E132" s="100"/>
      <c r="F132" s="100"/>
      <c r="G132" s="101"/>
      <c r="H132" s="35" t="s">
        <v>829</v>
      </c>
      <c r="I132" s="39"/>
      <c r="J132" s="122"/>
      <c r="K132" s="123"/>
      <c r="L132" s="124"/>
      <c r="M132" s="48"/>
      <c r="N132" s="3" t="s">
        <v>872</v>
      </c>
      <c r="O132" s="3" t="s">
        <v>704</v>
      </c>
      <c r="P132" s="3">
        <v>0</v>
      </c>
      <c r="Q132" s="3" t="s">
        <v>691</v>
      </c>
      <c r="R132" s="19"/>
      <c r="S132" s="19"/>
      <c r="T132" s="114"/>
      <c r="U132" s="75"/>
      <c r="V132" s="75"/>
      <c r="W132" s="75"/>
      <c r="X132" s="66"/>
      <c r="Y132" s="66"/>
      <c r="Z132" s="66"/>
      <c r="AA132" s="68"/>
      <c r="AB132" s="71"/>
    </row>
    <row r="133" spans="4:28" s="20" customFormat="1" ht="36" outlineLevel="1">
      <c r="D133" s="98" t="s">
        <v>729</v>
      </c>
      <c r="E133" s="98"/>
      <c r="F133" s="98"/>
      <c r="G133" s="99"/>
      <c r="H133" s="34"/>
      <c r="I133" s="39"/>
      <c r="J133" s="122"/>
      <c r="K133" s="123"/>
      <c r="L133" s="124"/>
      <c r="M133" s="87" t="s">
        <v>1100</v>
      </c>
      <c r="N133" s="19"/>
      <c r="O133" s="19"/>
      <c r="P133" s="19"/>
      <c r="Q133" s="19"/>
      <c r="R133" s="19"/>
      <c r="S133" s="19"/>
      <c r="T133" s="114"/>
      <c r="U133" s="75" t="s">
        <v>692</v>
      </c>
      <c r="V133" s="75" t="s">
        <v>692</v>
      </c>
      <c r="W133" s="75" t="s">
        <v>692</v>
      </c>
      <c r="X133" s="66" t="s">
        <v>692</v>
      </c>
      <c r="Y133" s="66" t="s">
        <v>692</v>
      </c>
      <c r="Z133" s="66" t="s">
        <v>692</v>
      </c>
      <c r="AA133" s="68"/>
      <c r="AB133" s="71"/>
    </row>
    <row r="134" spans="5:28" s="20" customFormat="1" ht="48" outlineLevel="2">
      <c r="E134" s="100" t="s">
        <v>730</v>
      </c>
      <c r="F134" s="100"/>
      <c r="G134" s="101"/>
      <c r="H134" s="35" t="s">
        <v>832</v>
      </c>
      <c r="I134" s="39"/>
      <c r="J134" s="122"/>
      <c r="K134" s="123"/>
      <c r="L134" s="124"/>
      <c r="M134" s="48"/>
      <c r="N134" s="3" t="s">
        <v>831</v>
      </c>
      <c r="O134" s="3" t="s">
        <v>704</v>
      </c>
      <c r="P134" s="3">
        <v>0</v>
      </c>
      <c r="Q134" s="3">
        <v>1</v>
      </c>
      <c r="R134" s="3" t="s">
        <v>693</v>
      </c>
      <c r="S134" s="3" t="s">
        <v>830</v>
      </c>
      <c r="T134" s="114"/>
      <c r="U134" s="75"/>
      <c r="V134" s="75"/>
      <c r="W134" s="75"/>
      <c r="X134" s="66"/>
      <c r="Y134" s="66"/>
      <c r="Z134" s="66"/>
      <c r="AA134" s="68"/>
      <c r="AB134" s="71"/>
    </row>
    <row r="135" spans="5:28" s="20" customFormat="1" ht="48" outlineLevel="2">
      <c r="E135" s="100" t="s">
        <v>731</v>
      </c>
      <c r="F135" s="100"/>
      <c r="G135" s="101"/>
      <c r="H135" s="35" t="s">
        <v>835</v>
      </c>
      <c r="I135" s="39" t="s">
        <v>873</v>
      </c>
      <c r="J135" s="122" t="s">
        <v>381</v>
      </c>
      <c r="K135" s="123"/>
      <c r="L135" s="124"/>
      <c r="M135" s="48" t="s">
        <v>874</v>
      </c>
      <c r="N135" s="3" t="s">
        <v>834</v>
      </c>
      <c r="O135" s="3" t="s">
        <v>665</v>
      </c>
      <c r="P135" s="3">
        <v>0</v>
      </c>
      <c r="Q135" s="3">
        <v>1</v>
      </c>
      <c r="R135" s="3" t="s">
        <v>693</v>
      </c>
      <c r="S135" s="3" t="s">
        <v>694</v>
      </c>
      <c r="T135" s="114"/>
      <c r="U135" s="75"/>
      <c r="V135" s="75"/>
      <c r="W135" s="75"/>
      <c r="X135" s="66"/>
      <c r="Y135" s="66"/>
      <c r="Z135" s="66"/>
      <c r="AA135" s="68"/>
      <c r="AB135" s="71"/>
    </row>
    <row r="136" spans="5:28" s="20" customFormat="1" ht="12" outlineLevel="2">
      <c r="E136" s="100" t="s">
        <v>732</v>
      </c>
      <c r="F136" s="100"/>
      <c r="G136" s="101"/>
      <c r="H136" s="34"/>
      <c r="I136" s="39" t="s">
        <v>875</v>
      </c>
      <c r="J136" s="122"/>
      <c r="K136" s="123"/>
      <c r="L136" s="124"/>
      <c r="M136" s="89"/>
      <c r="N136" s="19"/>
      <c r="O136" s="19"/>
      <c r="P136" s="19"/>
      <c r="Q136" s="19"/>
      <c r="R136" s="19"/>
      <c r="S136" s="19"/>
      <c r="T136" s="114"/>
      <c r="U136" s="75"/>
      <c r="V136" s="75"/>
      <c r="W136" s="75"/>
      <c r="X136" s="66"/>
      <c r="Y136" s="66"/>
      <c r="Z136" s="66"/>
      <c r="AA136" s="68"/>
      <c r="AB136" s="71"/>
    </row>
    <row r="137" spans="5:28" s="20" customFormat="1" ht="48" outlineLevel="2">
      <c r="E137" s="100" t="s">
        <v>733</v>
      </c>
      <c r="F137" s="100"/>
      <c r="G137" s="101"/>
      <c r="H137" s="35" t="s">
        <v>840</v>
      </c>
      <c r="I137" s="39" t="s">
        <v>876</v>
      </c>
      <c r="J137" s="122"/>
      <c r="K137" s="123"/>
      <c r="L137" s="124"/>
      <c r="M137" s="48"/>
      <c r="N137" s="3" t="s">
        <v>839</v>
      </c>
      <c r="O137" s="3" t="s">
        <v>665</v>
      </c>
      <c r="P137" s="3">
        <v>0</v>
      </c>
      <c r="Q137" s="3">
        <v>1</v>
      </c>
      <c r="R137" s="3" t="s">
        <v>693</v>
      </c>
      <c r="S137" s="3" t="s">
        <v>694</v>
      </c>
      <c r="T137" s="114"/>
      <c r="U137" s="75"/>
      <c r="V137" s="75"/>
      <c r="W137" s="75"/>
      <c r="X137" s="66"/>
      <c r="Y137" s="66"/>
      <c r="Z137" s="66"/>
      <c r="AA137" s="68"/>
      <c r="AB137" s="71"/>
    </row>
    <row r="138" spans="5:28" s="20" customFormat="1" ht="60" outlineLevel="2">
      <c r="E138" s="100" t="s">
        <v>734</v>
      </c>
      <c r="F138" s="100"/>
      <c r="G138" s="101"/>
      <c r="H138" s="35" t="s">
        <v>842</v>
      </c>
      <c r="I138" s="39"/>
      <c r="J138" s="122"/>
      <c r="K138" s="123"/>
      <c r="L138" s="124"/>
      <c r="M138" s="48"/>
      <c r="N138" s="3" t="s">
        <v>841</v>
      </c>
      <c r="O138" s="3" t="s">
        <v>665</v>
      </c>
      <c r="P138" s="3">
        <v>0</v>
      </c>
      <c r="Q138" s="3">
        <v>1</v>
      </c>
      <c r="R138" s="3" t="s">
        <v>693</v>
      </c>
      <c r="S138" s="3" t="s">
        <v>694</v>
      </c>
      <c r="T138" s="114"/>
      <c r="U138" s="75"/>
      <c r="V138" s="75"/>
      <c r="W138" s="75"/>
      <c r="X138" s="66"/>
      <c r="Y138" s="66"/>
      <c r="Z138" s="66"/>
      <c r="AA138" s="68"/>
      <c r="AB138" s="71"/>
    </row>
    <row r="139" spans="5:28" s="20" customFormat="1" ht="48" outlineLevel="2">
      <c r="E139" s="100" t="s">
        <v>735</v>
      </c>
      <c r="F139" s="100"/>
      <c r="G139" s="101"/>
      <c r="H139" s="35" t="s">
        <v>844</v>
      </c>
      <c r="I139" s="39"/>
      <c r="J139" s="122"/>
      <c r="K139" s="123"/>
      <c r="L139" s="124"/>
      <c r="M139" s="48"/>
      <c r="N139" s="3" t="s">
        <v>843</v>
      </c>
      <c r="O139" s="3" t="s">
        <v>665</v>
      </c>
      <c r="P139" s="3">
        <v>0</v>
      </c>
      <c r="Q139" s="3">
        <v>1</v>
      </c>
      <c r="R139" s="3" t="s">
        <v>693</v>
      </c>
      <c r="S139" s="3" t="s">
        <v>694</v>
      </c>
      <c r="T139" s="114"/>
      <c r="U139" s="75"/>
      <c r="V139" s="75"/>
      <c r="W139" s="75"/>
      <c r="X139" s="66"/>
      <c r="Y139" s="66"/>
      <c r="Z139" s="66"/>
      <c r="AA139" s="68"/>
      <c r="AB139" s="71"/>
    </row>
    <row r="140" spans="5:28" s="20" customFormat="1" ht="60" outlineLevel="2">
      <c r="E140" s="100" t="s">
        <v>736</v>
      </c>
      <c r="F140" s="100"/>
      <c r="G140" s="101"/>
      <c r="H140" s="35" t="s">
        <v>847</v>
      </c>
      <c r="I140" s="39" t="s">
        <v>877</v>
      </c>
      <c r="J140" s="122" t="s">
        <v>382</v>
      </c>
      <c r="K140" s="123"/>
      <c r="L140" s="124"/>
      <c r="M140" s="48"/>
      <c r="N140" s="3" t="s">
        <v>846</v>
      </c>
      <c r="O140" s="3" t="s">
        <v>665</v>
      </c>
      <c r="P140" s="3">
        <v>0</v>
      </c>
      <c r="Q140" s="3">
        <v>1</v>
      </c>
      <c r="R140" s="3" t="s">
        <v>693</v>
      </c>
      <c r="S140" s="3" t="s">
        <v>694</v>
      </c>
      <c r="T140" s="114"/>
      <c r="U140" s="75"/>
      <c r="V140" s="75"/>
      <c r="W140" s="75"/>
      <c r="X140" s="66"/>
      <c r="Y140" s="66"/>
      <c r="Z140" s="66"/>
      <c r="AA140" s="68"/>
      <c r="AB140" s="71"/>
    </row>
    <row r="141" spans="5:28" s="20" customFormat="1" ht="84" outlineLevel="2">
      <c r="E141" s="100" t="s">
        <v>737</v>
      </c>
      <c r="F141" s="100"/>
      <c r="G141" s="101"/>
      <c r="H141" s="35" t="s">
        <v>850</v>
      </c>
      <c r="I141" s="39" t="s">
        <v>878</v>
      </c>
      <c r="J141" s="122" t="s">
        <v>915</v>
      </c>
      <c r="K141" s="123"/>
      <c r="L141" s="124"/>
      <c r="M141" s="48" t="s">
        <v>874</v>
      </c>
      <c r="N141" s="3" t="s">
        <v>849</v>
      </c>
      <c r="O141" s="3" t="s">
        <v>699</v>
      </c>
      <c r="P141" s="3">
        <v>0</v>
      </c>
      <c r="Q141" s="3">
        <v>1</v>
      </c>
      <c r="R141" s="3" t="s">
        <v>693</v>
      </c>
      <c r="S141" s="3" t="s">
        <v>796</v>
      </c>
      <c r="T141" s="114"/>
      <c r="U141" s="75"/>
      <c r="V141" s="75"/>
      <c r="W141" s="75"/>
      <c r="X141" s="66"/>
      <c r="Y141" s="66"/>
      <c r="Z141" s="66"/>
      <c r="AA141" s="68"/>
      <c r="AB141" s="71"/>
    </row>
    <row r="142" spans="5:28" s="20" customFormat="1" ht="36" outlineLevel="2">
      <c r="E142" s="100" t="s">
        <v>738</v>
      </c>
      <c r="F142" s="100"/>
      <c r="G142" s="101"/>
      <c r="H142" s="35" t="s">
        <v>852</v>
      </c>
      <c r="I142" s="39"/>
      <c r="J142" s="122"/>
      <c r="K142" s="123"/>
      <c r="L142" s="124"/>
      <c r="M142" s="48"/>
      <c r="N142" s="3" t="s">
        <v>851</v>
      </c>
      <c r="O142" s="3" t="s">
        <v>704</v>
      </c>
      <c r="P142" s="3">
        <v>0</v>
      </c>
      <c r="Q142" s="3">
        <v>1</v>
      </c>
      <c r="R142" s="3" t="s">
        <v>705</v>
      </c>
      <c r="S142" s="3" t="s">
        <v>830</v>
      </c>
      <c r="T142" s="114"/>
      <c r="U142" s="75"/>
      <c r="V142" s="75"/>
      <c r="W142" s="75"/>
      <c r="X142" s="66"/>
      <c r="Y142" s="66"/>
      <c r="Z142" s="66"/>
      <c r="AA142" s="68"/>
      <c r="AB142" s="71"/>
    </row>
    <row r="143" spans="5:28" s="20" customFormat="1" ht="48" outlineLevel="2">
      <c r="E143" s="100" t="s">
        <v>739</v>
      </c>
      <c r="F143" s="100"/>
      <c r="G143" s="101"/>
      <c r="H143" s="35" t="s">
        <v>854</v>
      </c>
      <c r="I143" s="39"/>
      <c r="J143" s="122"/>
      <c r="K143" s="123"/>
      <c r="L143" s="124"/>
      <c r="M143" s="48"/>
      <c r="N143" s="3" t="s">
        <v>853</v>
      </c>
      <c r="O143" s="3" t="s">
        <v>665</v>
      </c>
      <c r="P143" s="3">
        <v>0</v>
      </c>
      <c r="Q143" s="3">
        <v>1</v>
      </c>
      <c r="R143" s="3" t="s">
        <v>693</v>
      </c>
      <c r="S143" s="3" t="s">
        <v>796</v>
      </c>
      <c r="T143" s="114"/>
      <c r="U143" s="75"/>
      <c r="V143" s="75"/>
      <c r="W143" s="75"/>
      <c r="X143" s="66"/>
      <c r="Y143" s="66"/>
      <c r="Z143" s="66"/>
      <c r="AA143" s="68"/>
      <c r="AB143" s="71"/>
    </row>
    <row r="144" spans="5:28" s="20" customFormat="1" ht="60" outlineLevel="2">
      <c r="E144" s="100" t="s">
        <v>740</v>
      </c>
      <c r="F144" s="100"/>
      <c r="G144" s="101"/>
      <c r="H144" s="35" t="s">
        <v>856</v>
      </c>
      <c r="I144" s="39"/>
      <c r="J144" s="122" t="s">
        <v>878</v>
      </c>
      <c r="K144" s="123"/>
      <c r="L144" s="124"/>
      <c r="M144" s="48" t="s">
        <v>874</v>
      </c>
      <c r="N144" s="3" t="s">
        <v>855</v>
      </c>
      <c r="O144" s="3" t="s">
        <v>699</v>
      </c>
      <c r="P144" s="3">
        <v>0</v>
      </c>
      <c r="Q144" s="3">
        <v>1</v>
      </c>
      <c r="R144" s="3" t="s">
        <v>693</v>
      </c>
      <c r="S144" s="3" t="s">
        <v>694</v>
      </c>
      <c r="T144" s="114"/>
      <c r="U144" s="75"/>
      <c r="V144" s="75"/>
      <c r="W144" s="75"/>
      <c r="X144" s="66"/>
      <c r="Y144" s="66"/>
      <c r="Z144" s="66"/>
      <c r="AA144" s="68"/>
      <c r="AB144" s="71"/>
    </row>
    <row r="145" spans="5:28" s="20" customFormat="1" ht="60" outlineLevel="2">
      <c r="E145" s="100" t="s">
        <v>741</v>
      </c>
      <c r="F145" s="100"/>
      <c r="G145" s="101"/>
      <c r="H145" s="35" t="s">
        <v>858</v>
      </c>
      <c r="I145" s="39"/>
      <c r="J145" s="122" t="s">
        <v>400</v>
      </c>
      <c r="K145" s="123"/>
      <c r="L145" s="124"/>
      <c r="M145" s="48"/>
      <c r="N145" s="3" t="s">
        <v>857</v>
      </c>
      <c r="O145" s="3" t="s">
        <v>665</v>
      </c>
      <c r="P145" s="3">
        <v>0</v>
      </c>
      <c r="Q145" s="3">
        <v>1</v>
      </c>
      <c r="R145" s="3" t="s">
        <v>693</v>
      </c>
      <c r="S145" s="3" t="s">
        <v>694</v>
      </c>
      <c r="T145" s="114"/>
      <c r="U145" s="75"/>
      <c r="V145" s="75"/>
      <c r="W145" s="75"/>
      <c r="X145" s="66"/>
      <c r="Y145" s="66"/>
      <c r="Z145" s="66"/>
      <c r="AA145" s="68"/>
      <c r="AB145" s="71"/>
    </row>
    <row r="146" spans="5:28" s="20" customFormat="1" ht="120" outlineLevel="2">
      <c r="E146" s="100" t="s">
        <v>742</v>
      </c>
      <c r="F146" s="100"/>
      <c r="G146" s="101"/>
      <c r="H146" s="35" t="s">
        <v>861</v>
      </c>
      <c r="I146" s="39" t="s">
        <v>879</v>
      </c>
      <c r="J146" s="122"/>
      <c r="K146" s="123"/>
      <c r="L146" s="124"/>
      <c r="M146" s="48" t="s">
        <v>874</v>
      </c>
      <c r="N146" s="3" t="s">
        <v>860</v>
      </c>
      <c r="O146" s="3" t="s">
        <v>699</v>
      </c>
      <c r="P146" s="3">
        <v>0</v>
      </c>
      <c r="Q146" s="3">
        <v>1</v>
      </c>
      <c r="R146" s="3" t="s">
        <v>693</v>
      </c>
      <c r="S146" s="3" t="s">
        <v>694</v>
      </c>
      <c r="T146" s="114"/>
      <c r="U146" s="75"/>
      <c r="V146" s="75"/>
      <c r="W146" s="75"/>
      <c r="X146" s="66"/>
      <c r="Y146" s="66"/>
      <c r="Z146" s="66"/>
      <c r="AA146" s="68"/>
      <c r="AB146" s="71"/>
    </row>
    <row r="147" spans="4:28" s="20" customFormat="1" ht="60" outlineLevel="1">
      <c r="D147" s="100" t="s">
        <v>743</v>
      </c>
      <c r="E147" s="100"/>
      <c r="F147" s="100"/>
      <c r="G147" s="101"/>
      <c r="H147" s="35" t="s">
        <v>881</v>
      </c>
      <c r="I147" s="39"/>
      <c r="J147" s="122"/>
      <c r="K147" s="123"/>
      <c r="L147" s="124"/>
      <c r="M147" s="48"/>
      <c r="N147" s="3" t="s">
        <v>880</v>
      </c>
      <c r="O147" s="3" t="s">
        <v>665</v>
      </c>
      <c r="P147" s="3">
        <v>1</v>
      </c>
      <c r="Q147" s="3">
        <v>1</v>
      </c>
      <c r="R147" s="3" t="s">
        <v>693</v>
      </c>
      <c r="S147" s="3"/>
      <c r="T147" s="13"/>
      <c r="U147" s="75"/>
      <c r="V147" s="75"/>
      <c r="W147" s="75"/>
      <c r="X147" s="66"/>
      <c r="Y147" s="66"/>
      <c r="Z147" s="66"/>
      <c r="AA147" s="68"/>
      <c r="AB147" s="71"/>
    </row>
    <row r="148" spans="4:28" s="20" customFormat="1" ht="12" outlineLevel="1">
      <c r="D148" s="100" t="s">
        <v>744</v>
      </c>
      <c r="E148" s="100"/>
      <c r="F148" s="100"/>
      <c r="G148" s="101"/>
      <c r="H148" s="34"/>
      <c r="I148" s="39"/>
      <c r="J148" s="122"/>
      <c r="K148" s="123"/>
      <c r="L148" s="124"/>
      <c r="M148" s="46"/>
      <c r="N148" s="19"/>
      <c r="O148" s="19"/>
      <c r="P148" s="19"/>
      <c r="Q148" s="19"/>
      <c r="R148" s="19"/>
      <c r="S148" s="19"/>
      <c r="T148" s="13"/>
      <c r="U148" s="75"/>
      <c r="V148" s="75"/>
      <c r="W148" s="75"/>
      <c r="X148" s="66"/>
      <c r="Y148" s="66"/>
      <c r="Z148" s="66"/>
      <c r="AA148" s="68"/>
      <c r="AB148" s="71"/>
    </row>
    <row r="149" spans="3:28" s="20" customFormat="1" ht="12" outlineLevel="1">
      <c r="C149" s="98" t="s">
        <v>882</v>
      </c>
      <c r="D149" s="98"/>
      <c r="E149" s="98"/>
      <c r="F149" s="98"/>
      <c r="G149" s="99"/>
      <c r="H149" s="34"/>
      <c r="I149" s="39"/>
      <c r="J149" s="122"/>
      <c r="K149" s="123"/>
      <c r="L149" s="124"/>
      <c r="M149" s="46"/>
      <c r="N149" s="19"/>
      <c r="O149" s="19"/>
      <c r="P149" s="19"/>
      <c r="Q149" s="19"/>
      <c r="R149" s="19"/>
      <c r="S149" s="19"/>
      <c r="T149" s="13"/>
      <c r="U149" s="75" t="s">
        <v>692</v>
      </c>
      <c r="V149" s="75" t="s">
        <v>692</v>
      </c>
      <c r="W149" s="75" t="s">
        <v>692</v>
      </c>
      <c r="X149" s="66" t="s">
        <v>692</v>
      </c>
      <c r="Y149" s="66"/>
      <c r="Z149" s="66"/>
      <c r="AA149" s="68"/>
      <c r="AB149" s="71"/>
    </row>
    <row r="150" spans="4:28" s="20" customFormat="1" ht="48" outlineLevel="2">
      <c r="D150" s="104" t="s">
        <v>695</v>
      </c>
      <c r="E150" s="104"/>
      <c r="F150" s="104"/>
      <c r="G150" s="105"/>
      <c r="H150" s="35" t="s">
        <v>71</v>
      </c>
      <c r="I150" s="39" t="s">
        <v>848</v>
      </c>
      <c r="J150" s="122" t="s">
        <v>878</v>
      </c>
      <c r="K150" s="123"/>
      <c r="L150" s="124"/>
      <c r="M150" s="47" t="s">
        <v>692</v>
      </c>
      <c r="N150" s="4" t="s">
        <v>849</v>
      </c>
      <c r="O150" s="4" t="s">
        <v>699</v>
      </c>
      <c r="P150" s="4">
        <v>1</v>
      </c>
      <c r="Q150" s="4">
        <v>1</v>
      </c>
      <c r="R150" s="4" t="s">
        <v>693</v>
      </c>
      <c r="S150" s="4" t="s">
        <v>796</v>
      </c>
      <c r="T150" s="13"/>
      <c r="U150" s="75" t="s">
        <v>692</v>
      </c>
      <c r="V150" s="75" t="s">
        <v>692</v>
      </c>
      <c r="W150" s="75" t="s">
        <v>692</v>
      </c>
      <c r="X150" s="66" t="s">
        <v>692</v>
      </c>
      <c r="Y150" s="66"/>
      <c r="Z150" s="66"/>
      <c r="AA150" s="68"/>
      <c r="AB150" s="71"/>
    </row>
    <row r="151" spans="4:28" s="20" customFormat="1" ht="36" outlineLevel="2">
      <c r="D151" s="104" t="s">
        <v>661</v>
      </c>
      <c r="E151" s="104"/>
      <c r="F151" s="104"/>
      <c r="G151" s="105"/>
      <c r="H151" s="35" t="s">
        <v>72</v>
      </c>
      <c r="I151" s="39" t="s">
        <v>883</v>
      </c>
      <c r="J151" s="122" t="s">
        <v>912</v>
      </c>
      <c r="K151" s="123"/>
      <c r="L151" s="124"/>
      <c r="M151" s="47"/>
      <c r="N151" s="4" t="s">
        <v>884</v>
      </c>
      <c r="O151" s="4" t="s">
        <v>665</v>
      </c>
      <c r="P151" s="4">
        <v>1</v>
      </c>
      <c r="Q151" s="4" t="s">
        <v>691</v>
      </c>
      <c r="R151" s="4" t="s">
        <v>693</v>
      </c>
      <c r="S151" s="4" t="s">
        <v>796</v>
      </c>
      <c r="T151" s="13"/>
      <c r="U151" s="75" t="s">
        <v>692</v>
      </c>
      <c r="V151" s="75" t="s">
        <v>692</v>
      </c>
      <c r="W151" s="75" t="s">
        <v>692</v>
      </c>
      <c r="X151" s="66" t="s">
        <v>692</v>
      </c>
      <c r="Y151" s="66"/>
      <c r="Z151" s="66"/>
      <c r="AA151" s="68"/>
      <c r="AB151" s="71"/>
    </row>
    <row r="152" spans="4:28" s="20" customFormat="1" ht="12" outlineLevel="2">
      <c r="D152" s="100" t="s">
        <v>885</v>
      </c>
      <c r="E152" s="100"/>
      <c r="F152" s="100"/>
      <c r="G152" s="101"/>
      <c r="H152" s="34"/>
      <c r="I152" s="39"/>
      <c r="J152" s="122"/>
      <c r="K152" s="123"/>
      <c r="L152" s="124"/>
      <c r="M152" s="46"/>
      <c r="N152" s="19"/>
      <c r="O152" s="19"/>
      <c r="P152" s="19"/>
      <c r="Q152" s="19"/>
      <c r="R152" s="19"/>
      <c r="S152" s="19"/>
      <c r="T152" s="13"/>
      <c r="U152" s="75"/>
      <c r="V152" s="75"/>
      <c r="W152" s="75"/>
      <c r="X152" s="66"/>
      <c r="Y152" s="66"/>
      <c r="Z152" s="66"/>
      <c r="AA152" s="68"/>
      <c r="AB152" s="71"/>
    </row>
    <row r="153" spans="3:28" s="20" customFormat="1" ht="12" outlineLevel="1">
      <c r="C153" s="98" t="s">
        <v>886</v>
      </c>
      <c r="D153" s="98"/>
      <c r="E153" s="98"/>
      <c r="F153" s="98"/>
      <c r="G153" s="99"/>
      <c r="H153" s="34"/>
      <c r="I153" s="39"/>
      <c r="J153" s="122"/>
      <c r="K153" s="123"/>
      <c r="L153" s="124"/>
      <c r="M153" s="46"/>
      <c r="N153" s="19"/>
      <c r="O153" s="19"/>
      <c r="P153" s="19"/>
      <c r="Q153" s="19"/>
      <c r="R153" s="19"/>
      <c r="S153" s="19"/>
      <c r="T153" s="13"/>
      <c r="U153" s="75" t="s">
        <v>694</v>
      </c>
      <c r="V153" s="75" t="s">
        <v>694</v>
      </c>
      <c r="W153" s="75" t="s">
        <v>694</v>
      </c>
      <c r="X153" s="66" t="s">
        <v>692</v>
      </c>
      <c r="Y153" s="66" t="s">
        <v>692</v>
      </c>
      <c r="Z153" s="66" t="s">
        <v>692</v>
      </c>
      <c r="AA153" s="68"/>
      <c r="AB153" s="71"/>
    </row>
    <row r="154" spans="4:28" s="20" customFormat="1" ht="84" outlineLevel="2">
      <c r="D154" s="100" t="s">
        <v>695</v>
      </c>
      <c r="E154" s="100"/>
      <c r="F154" s="100"/>
      <c r="G154" s="101"/>
      <c r="H154" s="35" t="s">
        <v>889</v>
      </c>
      <c r="I154" s="39" t="s">
        <v>887</v>
      </c>
      <c r="J154" s="122" t="s">
        <v>878</v>
      </c>
      <c r="K154" s="123"/>
      <c r="L154" s="124"/>
      <c r="M154" s="47" t="s">
        <v>890</v>
      </c>
      <c r="N154" s="4" t="s">
        <v>888</v>
      </c>
      <c r="O154" s="4" t="s">
        <v>699</v>
      </c>
      <c r="P154" s="4">
        <v>1</v>
      </c>
      <c r="Q154" s="4">
        <v>1</v>
      </c>
      <c r="R154" s="4" t="s">
        <v>693</v>
      </c>
      <c r="S154" s="4" t="s">
        <v>796</v>
      </c>
      <c r="T154" s="13"/>
      <c r="U154" s="75"/>
      <c r="V154" s="75"/>
      <c r="W154" s="75"/>
      <c r="X154" s="66" t="s">
        <v>692</v>
      </c>
      <c r="Y154" s="66" t="s">
        <v>692</v>
      </c>
      <c r="Z154" s="66" t="s">
        <v>692</v>
      </c>
      <c r="AA154" s="68"/>
      <c r="AB154" s="71"/>
    </row>
    <row r="155" spans="4:28" s="20" customFormat="1" ht="84" outlineLevel="2">
      <c r="D155" s="100" t="s">
        <v>661</v>
      </c>
      <c r="E155" s="100"/>
      <c r="F155" s="100"/>
      <c r="G155" s="101"/>
      <c r="H155" s="35" t="s">
        <v>892</v>
      </c>
      <c r="I155" s="39" t="s">
        <v>891</v>
      </c>
      <c r="J155" s="122" t="s">
        <v>912</v>
      </c>
      <c r="K155" s="123"/>
      <c r="L155" s="124"/>
      <c r="M155" s="47"/>
      <c r="N155" s="4" t="s">
        <v>888</v>
      </c>
      <c r="O155" s="4" t="s">
        <v>665</v>
      </c>
      <c r="P155" s="4">
        <v>1</v>
      </c>
      <c r="Q155" s="4" t="s">
        <v>691</v>
      </c>
      <c r="R155" s="4" t="s">
        <v>693</v>
      </c>
      <c r="S155" s="4" t="s">
        <v>796</v>
      </c>
      <c r="T155" s="13"/>
      <c r="U155" s="75"/>
      <c r="V155" s="75"/>
      <c r="W155" s="75"/>
      <c r="X155" s="66" t="s">
        <v>692</v>
      </c>
      <c r="Y155" s="66" t="s">
        <v>692</v>
      </c>
      <c r="Z155" s="66" t="s">
        <v>692</v>
      </c>
      <c r="AA155" s="68"/>
      <c r="AB155" s="71"/>
    </row>
    <row r="156" spans="4:28" s="20" customFormat="1" ht="12" outlineLevel="2">
      <c r="D156" s="100" t="s">
        <v>885</v>
      </c>
      <c r="E156" s="100"/>
      <c r="F156" s="100"/>
      <c r="G156" s="101"/>
      <c r="H156" s="34"/>
      <c r="I156" s="39"/>
      <c r="J156" s="122"/>
      <c r="K156" s="123"/>
      <c r="L156" s="124"/>
      <c r="M156" s="46"/>
      <c r="N156" s="19"/>
      <c r="O156" s="19"/>
      <c r="P156" s="19"/>
      <c r="Q156" s="19"/>
      <c r="R156" s="19"/>
      <c r="S156" s="19"/>
      <c r="T156" s="13"/>
      <c r="U156" s="75"/>
      <c r="V156" s="75"/>
      <c r="W156" s="75"/>
      <c r="X156" s="66"/>
      <c r="Y156" s="66"/>
      <c r="Z156" s="66"/>
      <c r="AA156" s="68"/>
      <c r="AB156" s="71"/>
    </row>
    <row r="157" spans="3:28" s="20" customFormat="1" ht="12" outlineLevel="1">
      <c r="C157" s="98" t="s">
        <v>893</v>
      </c>
      <c r="D157" s="98"/>
      <c r="E157" s="98"/>
      <c r="F157" s="98"/>
      <c r="G157" s="99"/>
      <c r="H157" s="34"/>
      <c r="I157" s="39"/>
      <c r="J157" s="122"/>
      <c r="K157" s="123"/>
      <c r="L157" s="124"/>
      <c r="M157" s="46"/>
      <c r="N157" s="19"/>
      <c r="O157" s="19"/>
      <c r="P157" s="19"/>
      <c r="Q157" s="19"/>
      <c r="R157" s="19"/>
      <c r="S157" s="19"/>
      <c r="T157" s="13"/>
      <c r="U157" s="75"/>
      <c r="V157" s="75"/>
      <c r="W157" s="75"/>
      <c r="X157" s="66"/>
      <c r="Y157" s="66"/>
      <c r="Z157" s="66"/>
      <c r="AA157" s="68"/>
      <c r="AB157" s="71"/>
    </row>
    <row r="158" spans="4:28" s="20" customFormat="1" ht="12" outlineLevel="1">
      <c r="D158" s="98" t="s">
        <v>894</v>
      </c>
      <c r="E158" s="98"/>
      <c r="F158" s="98"/>
      <c r="G158" s="99"/>
      <c r="H158" s="34"/>
      <c r="I158" s="39"/>
      <c r="J158" s="122"/>
      <c r="K158" s="123"/>
      <c r="L158" s="124"/>
      <c r="M158" s="46"/>
      <c r="N158" s="19"/>
      <c r="O158" s="19"/>
      <c r="P158" s="19"/>
      <c r="Q158" s="19"/>
      <c r="R158" s="19"/>
      <c r="S158" s="19"/>
      <c r="T158" s="13"/>
      <c r="U158" s="75"/>
      <c r="V158" s="75"/>
      <c r="W158" s="75"/>
      <c r="X158" s="66"/>
      <c r="Y158" s="66"/>
      <c r="Z158" s="66"/>
      <c r="AA158" s="68"/>
      <c r="AB158" s="71"/>
    </row>
    <row r="159" spans="5:28" s="20" customFormat="1" ht="48" outlineLevel="3">
      <c r="E159" s="100" t="s">
        <v>774</v>
      </c>
      <c r="F159" s="100"/>
      <c r="G159" s="101"/>
      <c r="H159" s="35" t="s">
        <v>897</v>
      </c>
      <c r="I159" s="39"/>
      <c r="J159" s="122"/>
      <c r="K159" s="123"/>
      <c r="L159" s="124"/>
      <c r="M159" s="48"/>
      <c r="N159" s="3" t="s">
        <v>896</v>
      </c>
      <c r="O159" s="3" t="s">
        <v>699</v>
      </c>
      <c r="P159" s="3">
        <v>0</v>
      </c>
      <c r="Q159" s="3">
        <v>1</v>
      </c>
      <c r="R159" s="3" t="s">
        <v>693</v>
      </c>
      <c r="S159" s="3" t="s">
        <v>694</v>
      </c>
      <c r="T159" s="114" t="s">
        <v>895</v>
      </c>
      <c r="U159" s="75"/>
      <c r="V159" s="75"/>
      <c r="W159" s="75"/>
      <c r="X159" s="66"/>
      <c r="Y159" s="66"/>
      <c r="Z159" s="66"/>
      <c r="AA159" s="68"/>
      <c r="AB159" s="71"/>
    </row>
    <row r="160" spans="5:28" s="20" customFormat="1" ht="72" outlineLevel="3">
      <c r="E160" s="104" t="s">
        <v>793</v>
      </c>
      <c r="F160" s="104"/>
      <c r="G160" s="105"/>
      <c r="H160" s="35" t="s">
        <v>899</v>
      </c>
      <c r="I160" s="39" t="s">
        <v>898</v>
      </c>
      <c r="J160" s="122"/>
      <c r="K160" s="123"/>
      <c r="L160" s="124"/>
      <c r="M160" s="48" t="s">
        <v>681</v>
      </c>
      <c r="N160" s="3" t="s">
        <v>896</v>
      </c>
      <c r="O160" s="3" t="s">
        <v>665</v>
      </c>
      <c r="P160" s="3">
        <v>1</v>
      </c>
      <c r="Q160" s="3" t="s">
        <v>691</v>
      </c>
      <c r="R160" s="3" t="s">
        <v>693</v>
      </c>
      <c r="S160" s="3" t="s">
        <v>694</v>
      </c>
      <c r="T160" s="114"/>
      <c r="U160" s="75"/>
      <c r="V160" s="75"/>
      <c r="W160" s="75"/>
      <c r="X160" s="66"/>
      <c r="Y160" s="66"/>
      <c r="Z160" s="66"/>
      <c r="AA160" s="68"/>
      <c r="AB160" s="71"/>
    </row>
    <row r="161" spans="3:28" s="20" customFormat="1" ht="12" outlineLevel="1">
      <c r="C161" s="98" t="s">
        <v>900</v>
      </c>
      <c r="D161" s="98"/>
      <c r="E161" s="98"/>
      <c r="F161" s="98"/>
      <c r="G161" s="99"/>
      <c r="H161" s="34"/>
      <c r="I161" s="39"/>
      <c r="J161" s="122"/>
      <c r="K161" s="123"/>
      <c r="L161" s="124"/>
      <c r="M161" s="46"/>
      <c r="N161" s="19"/>
      <c r="O161" s="19"/>
      <c r="P161" s="19"/>
      <c r="Q161" s="19"/>
      <c r="R161" s="19"/>
      <c r="S161" s="19"/>
      <c r="T161" s="13"/>
      <c r="U161" s="75"/>
      <c r="V161" s="75"/>
      <c r="W161" s="75"/>
      <c r="X161" s="66"/>
      <c r="Y161" s="66"/>
      <c r="Z161" s="66"/>
      <c r="AA161" s="68"/>
      <c r="AB161" s="71"/>
    </row>
    <row r="162" spans="4:28" s="20" customFormat="1" ht="48" outlineLevel="3">
      <c r="D162" s="100" t="s">
        <v>774</v>
      </c>
      <c r="E162" s="100"/>
      <c r="F162" s="100"/>
      <c r="G162" s="101"/>
      <c r="H162" s="35" t="s">
        <v>904</v>
      </c>
      <c r="I162" s="39" t="s">
        <v>901</v>
      </c>
      <c r="J162" s="122"/>
      <c r="K162" s="123"/>
      <c r="L162" s="124"/>
      <c r="M162" s="48" t="s">
        <v>905</v>
      </c>
      <c r="N162" s="3" t="s">
        <v>903</v>
      </c>
      <c r="O162" s="3" t="s">
        <v>699</v>
      </c>
      <c r="P162" s="3">
        <v>0</v>
      </c>
      <c r="Q162" s="3">
        <v>1</v>
      </c>
      <c r="R162" s="3" t="s">
        <v>693</v>
      </c>
      <c r="S162" s="3" t="s">
        <v>906</v>
      </c>
      <c r="T162" s="114" t="s">
        <v>902</v>
      </c>
      <c r="U162" s="75" t="s">
        <v>1095</v>
      </c>
      <c r="V162" s="75" t="s">
        <v>1095</v>
      </c>
      <c r="W162" s="75" t="s">
        <v>1095</v>
      </c>
      <c r="X162" s="66" t="s">
        <v>1095</v>
      </c>
      <c r="Y162" s="66" t="s">
        <v>1095</v>
      </c>
      <c r="Z162" s="66" t="s">
        <v>1095</v>
      </c>
      <c r="AA162" s="68"/>
      <c r="AB162" s="71"/>
    </row>
    <row r="163" spans="4:28" s="20" customFormat="1" ht="48" outlineLevel="3">
      <c r="D163" s="100" t="s">
        <v>793</v>
      </c>
      <c r="E163" s="100"/>
      <c r="F163" s="100"/>
      <c r="G163" s="101"/>
      <c r="H163" s="35" t="s">
        <v>909</v>
      </c>
      <c r="I163" s="39" t="s">
        <v>907</v>
      </c>
      <c r="J163" s="122"/>
      <c r="K163" s="123"/>
      <c r="L163" s="124"/>
      <c r="M163" s="48" t="s">
        <v>910</v>
      </c>
      <c r="N163" s="3" t="s">
        <v>908</v>
      </c>
      <c r="O163" s="3" t="s">
        <v>665</v>
      </c>
      <c r="P163" s="3">
        <v>1</v>
      </c>
      <c r="Q163" s="3" t="s">
        <v>691</v>
      </c>
      <c r="R163" s="3" t="s">
        <v>693</v>
      </c>
      <c r="S163" s="3" t="s">
        <v>906</v>
      </c>
      <c r="T163" s="114"/>
      <c r="U163" s="75" t="s">
        <v>1095</v>
      </c>
      <c r="V163" s="75" t="s">
        <v>1095</v>
      </c>
      <c r="W163" s="75" t="s">
        <v>1095</v>
      </c>
      <c r="X163" s="66" t="s">
        <v>1095</v>
      </c>
      <c r="Y163" s="66" t="s">
        <v>1095</v>
      </c>
      <c r="Z163" s="66" t="s">
        <v>1095</v>
      </c>
      <c r="AA163" s="68"/>
      <c r="AB163" s="71"/>
    </row>
    <row r="164" spans="3:28" s="20" customFormat="1" ht="12" outlineLevel="1">
      <c r="C164" s="98" t="s">
        <v>911</v>
      </c>
      <c r="D164" s="98"/>
      <c r="E164" s="98"/>
      <c r="F164" s="98"/>
      <c r="G164" s="99"/>
      <c r="H164" s="34"/>
      <c r="I164" s="39"/>
      <c r="J164" s="122"/>
      <c r="K164" s="123"/>
      <c r="L164" s="124"/>
      <c r="M164" s="46"/>
      <c r="N164" s="19"/>
      <c r="O164" s="19"/>
      <c r="P164" s="19"/>
      <c r="Q164" s="19"/>
      <c r="R164" s="19"/>
      <c r="S164" s="19"/>
      <c r="T164" s="13"/>
      <c r="U164" s="75" t="s">
        <v>692</v>
      </c>
      <c r="V164" s="75" t="s">
        <v>692</v>
      </c>
      <c r="W164" s="75" t="s">
        <v>692</v>
      </c>
      <c r="X164" s="66" t="s">
        <v>692</v>
      </c>
      <c r="Y164" s="66" t="s">
        <v>692</v>
      </c>
      <c r="Z164" s="66" t="s">
        <v>692</v>
      </c>
      <c r="AA164" s="68"/>
      <c r="AB164" s="71"/>
    </row>
    <row r="165" spans="4:28" s="20" customFormat="1" ht="48" outlineLevel="2">
      <c r="D165" s="104" t="s">
        <v>695</v>
      </c>
      <c r="E165" s="104"/>
      <c r="F165" s="104"/>
      <c r="G165" s="105"/>
      <c r="H165" s="35" t="s">
        <v>73</v>
      </c>
      <c r="I165" s="39" t="s">
        <v>878</v>
      </c>
      <c r="J165" s="122" t="s">
        <v>915</v>
      </c>
      <c r="K165" s="123"/>
      <c r="L165" s="124"/>
      <c r="M165" s="47"/>
      <c r="N165" s="4" t="s">
        <v>849</v>
      </c>
      <c r="O165" s="4" t="s">
        <v>699</v>
      </c>
      <c r="P165" s="4">
        <v>1</v>
      </c>
      <c r="Q165" s="4">
        <v>1</v>
      </c>
      <c r="R165" s="4" t="s">
        <v>693</v>
      </c>
      <c r="S165" s="4" t="s">
        <v>796</v>
      </c>
      <c r="T165" s="13"/>
      <c r="U165" s="75" t="s">
        <v>692</v>
      </c>
      <c r="V165" s="75" t="s">
        <v>692</v>
      </c>
      <c r="W165" s="75" t="s">
        <v>692</v>
      </c>
      <c r="X165" s="66" t="s">
        <v>692</v>
      </c>
      <c r="Y165" s="66" t="s">
        <v>692</v>
      </c>
      <c r="Z165" s="66" t="s">
        <v>692</v>
      </c>
      <c r="AA165" s="68"/>
      <c r="AB165" s="71"/>
    </row>
    <row r="166" spans="4:28" s="20" customFormat="1" ht="36" outlineLevel="2">
      <c r="D166" s="104" t="s">
        <v>661</v>
      </c>
      <c r="E166" s="104"/>
      <c r="F166" s="104"/>
      <c r="G166" s="105"/>
      <c r="H166" s="35" t="s">
        <v>74</v>
      </c>
      <c r="I166" s="39" t="s">
        <v>912</v>
      </c>
      <c r="J166" s="122" t="s">
        <v>403</v>
      </c>
      <c r="K166" s="123"/>
      <c r="L166" s="124"/>
      <c r="M166" s="47"/>
      <c r="N166" s="4" t="s">
        <v>884</v>
      </c>
      <c r="O166" s="4" t="s">
        <v>665</v>
      </c>
      <c r="P166" s="4">
        <v>1</v>
      </c>
      <c r="Q166" s="4" t="s">
        <v>691</v>
      </c>
      <c r="R166" s="4" t="s">
        <v>693</v>
      </c>
      <c r="S166" s="4" t="s">
        <v>796</v>
      </c>
      <c r="T166" s="13"/>
      <c r="U166" s="75" t="s">
        <v>692</v>
      </c>
      <c r="V166" s="75" t="s">
        <v>692</v>
      </c>
      <c r="W166" s="75" t="s">
        <v>692</v>
      </c>
      <c r="X166" s="66" t="s">
        <v>692</v>
      </c>
      <c r="Y166" s="66" t="s">
        <v>692</v>
      </c>
      <c r="Z166" s="66" t="s">
        <v>692</v>
      </c>
      <c r="AA166" s="68"/>
      <c r="AB166" s="71"/>
    </row>
    <row r="167" spans="4:28" s="20" customFormat="1" ht="12" outlineLevel="2">
      <c r="D167" s="100" t="s">
        <v>885</v>
      </c>
      <c r="E167" s="100"/>
      <c r="F167" s="100"/>
      <c r="G167" s="101"/>
      <c r="H167" s="34"/>
      <c r="I167" s="39"/>
      <c r="J167" s="122"/>
      <c r="K167" s="123"/>
      <c r="L167" s="124"/>
      <c r="M167" s="46"/>
      <c r="N167" s="19"/>
      <c r="O167" s="19"/>
      <c r="P167" s="19"/>
      <c r="Q167" s="19"/>
      <c r="R167" s="19"/>
      <c r="S167" s="19"/>
      <c r="T167" s="13"/>
      <c r="U167" s="75"/>
      <c r="V167" s="75"/>
      <c r="W167" s="75"/>
      <c r="X167" s="66"/>
      <c r="Y167" s="66"/>
      <c r="Z167" s="66"/>
      <c r="AA167" s="68"/>
      <c r="AB167" s="71"/>
    </row>
    <row r="168" spans="3:28" s="20" customFormat="1" ht="12" outlineLevel="1">
      <c r="C168" s="100" t="s">
        <v>913</v>
      </c>
      <c r="D168" s="100"/>
      <c r="E168" s="100"/>
      <c r="F168" s="100"/>
      <c r="G168" s="101"/>
      <c r="H168" s="34"/>
      <c r="I168" s="39"/>
      <c r="J168" s="122"/>
      <c r="K168" s="123"/>
      <c r="L168" s="124"/>
      <c r="M168" s="46"/>
      <c r="N168" s="19"/>
      <c r="O168" s="19"/>
      <c r="P168" s="19"/>
      <c r="Q168" s="19"/>
      <c r="R168" s="19"/>
      <c r="S168" s="19"/>
      <c r="T168" s="13"/>
      <c r="U168" s="75"/>
      <c r="V168" s="75"/>
      <c r="W168" s="75"/>
      <c r="X168" s="66"/>
      <c r="Y168" s="66"/>
      <c r="Z168" s="66"/>
      <c r="AA168" s="68"/>
      <c r="AB168" s="71"/>
    </row>
    <row r="169" spans="3:28" s="20" customFormat="1" ht="12" outlineLevel="1">
      <c r="C169" s="98" t="s">
        <v>914</v>
      </c>
      <c r="D169" s="98"/>
      <c r="E169" s="98"/>
      <c r="F169" s="98"/>
      <c r="G169" s="99"/>
      <c r="H169" s="34"/>
      <c r="I169" s="39"/>
      <c r="J169" s="122"/>
      <c r="K169" s="123"/>
      <c r="L169" s="124"/>
      <c r="M169" s="46"/>
      <c r="N169" s="19"/>
      <c r="O169" s="19"/>
      <c r="P169" s="19"/>
      <c r="Q169" s="19"/>
      <c r="R169" s="19"/>
      <c r="S169" s="19"/>
      <c r="T169" s="13"/>
      <c r="U169" s="75" t="s">
        <v>1095</v>
      </c>
      <c r="V169" s="75" t="s">
        <v>1095</v>
      </c>
      <c r="W169" s="75" t="s">
        <v>1095</v>
      </c>
      <c r="X169" s="66" t="s">
        <v>1095</v>
      </c>
      <c r="Y169" s="66" t="s">
        <v>1095</v>
      </c>
      <c r="Z169" s="66" t="s">
        <v>1095</v>
      </c>
      <c r="AA169" s="68"/>
      <c r="AB169" s="71"/>
    </row>
    <row r="170" spans="4:28" s="20" customFormat="1" ht="48" outlineLevel="2">
      <c r="D170" s="100" t="s">
        <v>695</v>
      </c>
      <c r="E170" s="100"/>
      <c r="F170" s="100"/>
      <c r="G170" s="101"/>
      <c r="H170" s="35" t="s">
        <v>75</v>
      </c>
      <c r="I170" s="39" t="s">
        <v>915</v>
      </c>
      <c r="J170" s="122"/>
      <c r="K170" s="123"/>
      <c r="L170" s="124"/>
      <c r="M170" s="48" t="s">
        <v>916</v>
      </c>
      <c r="N170" s="4" t="s">
        <v>849</v>
      </c>
      <c r="O170" s="4" t="s">
        <v>699</v>
      </c>
      <c r="P170" s="4">
        <v>1</v>
      </c>
      <c r="Q170" s="4">
        <v>1</v>
      </c>
      <c r="R170" s="4" t="s">
        <v>693</v>
      </c>
      <c r="S170" s="4" t="s">
        <v>796</v>
      </c>
      <c r="T170" s="13"/>
      <c r="U170" s="75"/>
      <c r="V170" s="75"/>
      <c r="W170" s="75"/>
      <c r="X170" s="66"/>
      <c r="Y170" s="66"/>
      <c r="Z170" s="66"/>
      <c r="AA170" s="68"/>
      <c r="AB170" s="71"/>
    </row>
    <row r="171" spans="4:28" s="20" customFormat="1" ht="36" outlineLevel="2">
      <c r="D171" s="100" t="s">
        <v>661</v>
      </c>
      <c r="E171" s="100"/>
      <c r="F171" s="100"/>
      <c r="G171" s="101"/>
      <c r="H171" s="35" t="s">
        <v>76</v>
      </c>
      <c r="I171" s="39" t="s">
        <v>403</v>
      </c>
      <c r="J171" s="122"/>
      <c r="K171" s="123"/>
      <c r="L171" s="124"/>
      <c r="M171" s="48"/>
      <c r="N171" s="4" t="s">
        <v>884</v>
      </c>
      <c r="O171" s="4" t="s">
        <v>665</v>
      </c>
      <c r="P171" s="4">
        <v>1</v>
      </c>
      <c r="Q171" s="4" t="s">
        <v>691</v>
      </c>
      <c r="R171" s="4" t="s">
        <v>693</v>
      </c>
      <c r="S171" s="4" t="s">
        <v>796</v>
      </c>
      <c r="T171" s="13"/>
      <c r="U171" s="75"/>
      <c r="V171" s="75"/>
      <c r="W171" s="75"/>
      <c r="X171" s="66"/>
      <c r="Y171" s="66"/>
      <c r="Z171" s="66"/>
      <c r="AA171" s="68"/>
      <c r="AB171" s="71"/>
    </row>
    <row r="172" spans="4:28" s="20" customFormat="1" ht="12" outlineLevel="2">
      <c r="D172" s="20" t="s">
        <v>885</v>
      </c>
      <c r="H172" s="34"/>
      <c r="I172" s="39"/>
      <c r="J172" s="122"/>
      <c r="K172" s="123"/>
      <c r="L172" s="124"/>
      <c r="M172" s="46"/>
      <c r="N172" s="19"/>
      <c r="O172" s="19"/>
      <c r="P172" s="19"/>
      <c r="Q172" s="19"/>
      <c r="R172" s="19"/>
      <c r="S172" s="19"/>
      <c r="T172" s="13"/>
      <c r="U172" s="75"/>
      <c r="V172" s="75"/>
      <c r="W172" s="75"/>
      <c r="X172" s="66"/>
      <c r="Y172" s="66"/>
      <c r="Z172" s="66"/>
      <c r="AA172" s="68"/>
      <c r="AB172" s="71"/>
    </row>
    <row r="173" spans="3:28" s="20" customFormat="1" ht="12" outlineLevel="1">
      <c r="C173" s="100" t="s">
        <v>917</v>
      </c>
      <c r="D173" s="100"/>
      <c r="E173" s="100"/>
      <c r="F173" s="100"/>
      <c r="G173" s="101"/>
      <c r="H173" s="34"/>
      <c r="I173" s="39"/>
      <c r="J173" s="122"/>
      <c r="K173" s="123"/>
      <c r="L173" s="124"/>
      <c r="M173" s="46"/>
      <c r="N173" s="19"/>
      <c r="O173" s="19"/>
      <c r="P173" s="19"/>
      <c r="Q173" s="19"/>
      <c r="R173" s="19"/>
      <c r="S173" s="19"/>
      <c r="T173" s="13"/>
      <c r="U173" s="75"/>
      <c r="V173" s="75"/>
      <c r="W173" s="75"/>
      <c r="X173" s="66"/>
      <c r="Y173" s="66"/>
      <c r="Z173" s="66"/>
      <c r="AA173" s="68"/>
      <c r="AB173" s="71"/>
    </row>
    <row r="174" spans="3:28" s="20" customFormat="1" ht="12" outlineLevel="1">
      <c r="C174" s="98" t="s">
        <v>918</v>
      </c>
      <c r="D174" s="98"/>
      <c r="E174" s="98"/>
      <c r="F174" s="98"/>
      <c r="G174" s="99"/>
      <c r="H174" s="34"/>
      <c r="I174" s="39"/>
      <c r="J174" s="122"/>
      <c r="K174" s="123"/>
      <c r="L174" s="124"/>
      <c r="M174" s="87"/>
      <c r="N174" s="19"/>
      <c r="O174" s="19"/>
      <c r="P174" s="19"/>
      <c r="Q174" s="19"/>
      <c r="R174" s="19"/>
      <c r="S174" s="19"/>
      <c r="T174" s="13"/>
      <c r="U174" s="75" t="s">
        <v>692</v>
      </c>
      <c r="V174" s="75" t="s">
        <v>692</v>
      </c>
      <c r="W174" s="75" t="s">
        <v>692</v>
      </c>
      <c r="X174" s="66" t="s">
        <v>692</v>
      </c>
      <c r="Y174" s="66" t="s">
        <v>692</v>
      </c>
      <c r="Z174" s="66" t="s">
        <v>692</v>
      </c>
      <c r="AA174" s="68"/>
      <c r="AB174" s="71"/>
    </row>
    <row r="175" spans="4:28" s="20" customFormat="1" ht="48" outlineLevel="3">
      <c r="D175" s="100" t="s">
        <v>774</v>
      </c>
      <c r="E175" s="100"/>
      <c r="F175" s="100"/>
      <c r="G175" s="101"/>
      <c r="H175" s="35" t="s">
        <v>921</v>
      </c>
      <c r="I175" s="39" t="s">
        <v>919</v>
      </c>
      <c r="J175" s="122"/>
      <c r="K175" s="123"/>
      <c r="L175" s="124"/>
      <c r="M175" s="47"/>
      <c r="N175" s="3" t="s">
        <v>903</v>
      </c>
      <c r="O175" s="3" t="s">
        <v>699</v>
      </c>
      <c r="P175" s="3">
        <v>0</v>
      </c>
      <c r="Q175" s="3">
        <v>1</v>
      </c>
      <c r="R175" s="3" t="s">
        <v>693</v>
      </c>
      <c r="S175" s="3" t="s">
        <v>906</v>
      </c>
      <c r="T175" s="114" t="s">
        <v>920</v>
      </c>
      <c r="U175" s="75" t="s">
        <v>692</v>
      </c>
      <c r="V175" s="75" t="s">
        <v>692</v>
      </c>
      <c r="W175" s="75" t="s">
        <v>692</v>
      </c>
      <c r="X175" s="66" t="s">
        <v>692</v>
      </c>
      <c r="Y175" s="66" t="s">
        <v>692</v>
      </c>
      <c r="Z175" s="66" t="s">
        <v>692</v>
      </c>
      <c r="AA175" s="68"/>
      <c r="AB175" s="71"/>
    </row>
    <row r="176" spans="4:28" s="20" customFormat="1" ht="48" outlineLevel="3">
      <c r="D176" s="100" t="s">
        <v>793</v>
      </c>
      <c r="E176" s="100"/>
      <c r="F176" s="100"/>
      <c r="G176" s="101"/>
      <c r="H176" s="35" t="s">
        <v>923</v>
      </c>
      <c r="I176" s="39" t="s">
        <v>922</v>
      </c>
      <c r="J176" s="122"/>
      <c r="K176" s="123"/>
      <c r="L176" s="124"/>
      <c r="M176" s="47"/>
      <c r="N176" s="3" t="s">
        <v>908</v>
      </c>
      <c r="O176" s="3" t="s">
        <v>665</v>
      </c>
      <c r="P176" s="3">
        <v>1</v>
      </c>
      <c r="Q176" s="3" t="s">
        <v>691</v>
      </c>
      <c r="R176" s="3" t="s">
        <v>693</v>
      </c>
      <c r="S176" s="3" t="s">
        <v>906</v>
      </c>
      <c r="T176" s="114"/>
      <c r="U176" s="75" t="s">
        <v>692</v>
      </c>
      <c r="V176" s="75" t="s">
        <v>692</v>
      </c>
      <c r="W176" s="75" t="s">
        <v>692</v>
      </c>
      <c r="X176" s="66" t="s">
        <v>692</v>
      </c>
      <c r="Y176" s="66" t="s">
        <v>692</v>
      </c>
      <c r="Z176" s="66" t="s">
        <v>692</v>
      </c>
      <c r="AA176" s="68"/>
      <c r="AB176" s="71"/>
    </row>
    <row r="177" spans="3:28" s="20" customFormat="1" ht="12" outlineLevel="1">
      <c r="C177" s="100" t="s">
        <v>924</v>
      </c>
      <c r="D177" s="100"/>
      <c r="E177" s="100"/>
      <c r="F177" s="100"/>
      <c r="G177" s="101"/>
      <c r="H177" s="34"/>
      <c r="I177" s="39"/>
      <c r="J177" s="122"/>
      <c r="K177" s="123"/>
      <c r="L177" s="124"/>
      <c r="M177" s="46" t="s">
        <v>688</v>
      </c>
      <c r="N177" s="19"/>
      <c r="O177" s="19"/>
      <c r="P177" s="19"/>
      <c r="Q177" s="19"/>
      <c r="R177" s="19"/>
      <c r="S177" s="19"/>
      <c r="T177" s="13"/>
      <c r="U177" s="75"/>
      <c r="V177" s="75"/>
      <c r="W177" s="75"/>
      <c r="X177" s="66"/>
      <c r="Y177" s="66"/>
      <c r="Z177" s="66"/>
      <c r="AA177" s="68"/>
      <c r="AB177" s="71"/>
    </row>
    <row r="178" spans="3:28" s="20" customFormat="1" ht="12" outlineLevel="1">
      <c r="C178" s="100" t="s">
        <v>925</v>
      </c>
      <c r="D178" s="100"/>
      <c r="E178" s="100"/>
      <c r="F178" s="100"/>
      <c r="G178" s="101"/>
      <c r="H178" s="34"/>
      <c r="I178" s="39"/>
      <c r="J178" s="122"/>
      <c r="K178" s="123"/>
      <c r="L178" s="124"/>
      <c r="M178" s="46" t="s">
        <v>688</v>
      </c>
      <c r="N178" s="19"/>
      <c r="O178" s="19"/>
      <c r="P178" s="19"/>
      <c r="Q178" s="19"/>
      <c r="R178" s="19"/>
      <c r="S178" s="19"/>
      <c r="T178" s="13"/>
      <c r="U178" s="75"/>
      <c r="V178" s="75"/>
      <c r="W178" s="75"/>
      <c r="X178" s="66"/>
      <c r="Y178" s="66"/>
      <c r="Z178" s="66"/>
      <c r="AA178" s="68"/>
      <c r="AB178" s="71"/>
    </row>
    <row r="179" spans="3:28" s="20" customFormat="1" ht="12" outlineLevel="1">
      <c r="C179" s="100" t="s">
        <v>926</v>
      </c>
      <c r="D179" s="100"/>
      <c r="E179" s="100"/>
      <c r="F179" s="100"/>
      <c r="G179" s="101"/>
      <c r="H179" s="34"/>
      <c r="I179" s="39"/>
      <c r="J179" s="122"/>
      <c r="K179" s="123"/>
      <c r="L179" s="124"/>
      <c r="M179" s="46" t="s">
        <v>688</v>
      </c>
      <c r="N179" s="19"/>
      <c r="O179" s="19"/>
      <c r="P179" s="19"/>
      <c r="Q179" s="19"/>
      <c r="R179" s="19"/>
      <c r="S179" s="19"/>
      <c r="T179" s="13"/>
      <c r="U179" s="75"/>
      <c r="V179" s="75"/>
      <c r="W179" s="75"/>
      <c r="X179" s="66"/>
      <c r="Y179" s="66"/>
      <c r="Z179" s="66"/>
      <c r="AA179" s="68"/>
      <c r="AB179" s="71"/>
    </row>
    <row r="180" spans="3:28" s="20" customFormat="1" ht="12" outlineLevel="1">
      <c r="C180" s="100" t="s">
        <v>927</v>
      </c>
      <c r="D180" s="100"/>
      <c r="E180" s="100"/>
      <c r="F180" s="100"/>
      <c r="G180" s="101"/>
      <c r="H180" s="34"/>
      <c r="I180" s="39"/>
      <c r="J180" s="122"/>
      <c r="K180" s="123"/>
      <c r="L180" s="124"/>
      <c r="M180" s="46" t="s">
        <v>688</v>
      </c>
      <c r="N180" s="19"/>
      <c r="O180" s="19"/>
      <c r="P180" s="19"/>
      <c r="Q180" s="19"/>
      <c r="R180" s="19"/>
      <c r="S180" s="19"/>
      <c r="T180" s="13"/>
      <c r="U180" s="75"/>
      <c r="V180" s="75"/>
      <c r="W180" s="75"/>
      <c r="X180" s="66"/>
      <c r="Y180" s="66"/>
      <c r="Z180" s="66"/>
      <c r="AA180" s="68"/>
      <c r="AB180" s="71"/>
    </row>
    <row r="181" spans="3:28" s="20" customFormat="1" ht="12" outlineLevel="1">
      <c r="C181" s="100" t="s">
        <v>928</v>
      </c>
      <c r="D181" s="100"/>
      <c r="E181" s="100"/>
      <c r="F181" s="100"/>
      <c r="G181" s="101"/>
      <c r="H181" s="34"/>
      <c r="I181" s="39"/>
      <c r="J181" s="122"/>
      <c r="K181" s="123"/>
      <c r="L181" s="124"/>
      <c r="M181" s="46" t="s">
        <v>688</v>
      </c>
      <c r="N181" s="19"/>
      <c r="O181" s="19"/>
      <c r="P181" s="19"/>
      <c r="Q181" s="19"/>
      <c r="R181" s="19"/>
      <c r="S181" s="19"/>
      <c r="T181" s="13"/>
      <c r="U181" s="75"/>
      <c r="V181" s="75"/>
      <c r="W181" s="75"/>
      <c r="X181" s="66"/>
      <c r="Y181" s="66"/>
      <c r="Z181" s="66"/>
      <c r="AA181" s="68"/>
      <c r="AB181" s="71"/>
    </row>
    <row r="182" spans="3:28" s="20" customFormat="1" ht="24" outlineLevel="1">
      <c r="C182" s="98" t="s">
        <v>929</v>
      </c>
      <c r="D182" s="98"/>
      <c r="E182" s="98"/>
      <c r="F182" s="98"/>
      <c r="G182" s="99"/>
      <c r="H182" s="34"/>
      <c r="I182" s="39"/>
      <c r="J182" s="122"/>
      <c r="K182" s="123"/>
      <c r="L182" s="124"/>
      <c r="M182" s="87" t="s">
        <v>1101</v>
      </c>
      <c r="N182" s="19"/>
      <c r="O182" s="19"/>
      <c r="P182" s="19"/>
      <c r="Q182" s="19"/>
      <c r="R182" s="19"/>
      <c r="S182" s="19"/>
      <c r="T182" s="13"/>
      <c r="U182" s="75" t="s">
        <v>692</v>
      </c>
      <c r="V182" s="75" t="s">
        <v>692</v>
      </c>
      <c r="W182" s="75" t="s">
        <v>692</v>
      </c>
      <c r="X182" s="66" t="s">
        <v>692</v>
      </c>
      <c r="Y182" s="66" t="s">
        <v>692</v>
      </c>
      <c r="Z182" s="66" t="s">
        <v>692</v>
      </c>
      <c r="AA182" s="68"/>
      <c r="AB182" s="71"/>
    </row>
    <row r="183" spans="3:28" s="20" customFormat="1" ht="96" outlineLevel="1">
      <c r="C183" s="21"/>
      <c r="D183" s="100" t="s">
        <v>774</v>
      </c>
      <c r="E183" s="100"/>
      <c r="F183" s="100"/>
      <c r="G183" s="101"/>
      <c r="H183" s="35" t="s">
        <v>933</v>
      </c>
      <c r="I183" s="39" t="s">
        <v>930</v>
      </c>
      <c r="J183" s="122" t="s">
        <v>391</v>
      </c>
      <c r="K183" s="123"/>
      <c r="L183" s="124"/>
      <c r="M183" s="48"/>
      <c r="N183" s="3" t="s">
        <v>932</v>
      </c>
      <c r="O183" s="3" t="s">
        <v>699</v>
      </c>
      <c r="P183" s="3">
        <v>0</v>
      </c>
      <c r="Q183" s="3">
        <v>1</v>
      </c>
      <c r="R183" s="3" t="s">
        <v>693</v>
      </c>
      <c r="S183" s="3" t="s">
        <v>694</v>
      </c>
      <c r="T183" s="114" t="s">
        <v>931</v>
      </c>
      <c r="U183" s="75" t="s">
        <v>1095</v>
      </c>
      <c r="V183" s="75" t="s">
        <v>1095</v>
      </c>
      <c r="W183" s="75" t="s">
        <v>1095</v>
      </c>
      <c r="X183" s="66" t="s">
        <v>1095</v>
      </c>
      <c r="Y183" s="66" t="s">
        <v>1095</v>
      </c>
      <c r="Z183" s="66" t="s">
        <v>1095</v>
      </c>
      <c r="AA183" s="68"/>
      <c r="AB183" s="71"/>
    </row>
    <row r="184" spans="3:28" s="20" customFormat="1" ht="84" outlineLevel="1">
      <c r="C184" s="21"/>
      <c r="D184" s="100" t="s">
        <v>934</v>
      </c>
      <c r="E184" s="100"/>
      <c r="F184" s="100"/>
      <c r="G184" s="101"/>
      <c r="H184" s="35" t="s">
        <v>936</v>
      </c>
      <c r="I184" s="39">
        <v>4</v>
      </c>
      <c r="J184" s="128">
        <v>1</v>
      </c>
      <c r="K184" s="129"/>
      <c r="L184" s="130"/>
      <c r="M184" s="47" t="s">
        <v>937</v>
      </c>
      <c r="N184" s="3" t="s">
        <v>935</v>
      </c>
      <c r="O184" s="3" t="s">
        <v>704</v>
      </c>
      <c r="P184" s="3">
        <v>1</v>
      </c>
      <c r="Q184" s="3">
        <v>1</v>
      </c>
      <c r="R184" s="3" t="s">
        <v>705</v>
      </c>
      <c r="S184" s="3"/>
      <c r="T184" s="114"/>
      <c r="U184" s="75" t="s">
        <v>692</v>
      </c>
      <c r="V184" s="75" t="s">
        <v>692</v>
      </c>
      <c r="W184" s="75" t="s">
        <v>692</v>
      </c>
      <c r="X184" s="66" t="s">
        <v>692</v>
      </c>
      <c r="Y184" s="66" t="s">
        <v>692</v>
      </c>
      <c r="Z184" s="66" t="s">
        <v>692</v>
      </c>
      <c r="AA184" s="68"/>
      <c r="AB184" s="71"/>
    </row>
    <row r="185" spans="3:28" s="20" customFormat="1" ht="48" outlineLevel="1">
      <c r="C185" s="21"/>
      <c r="D185" s="100" t="s">
        <v>938</v>
      </c>
      <c r="E185" s="100"/>
      <c r="F185" s="100"/>
      <c r="G185" s="101"/>
      <c r="H185" s="35" t="s">
        <v>941</v>
      </c>
      <c r="I185" s="39" t="s">
        <v>939</v>
      </c>
      <c r="J185" s="122" t="s">
        <v>392</v>
      </c>
      <c r="K185" s="123"/>
      <c r="L185" s="124"/>
      <c r="M185" s="48"/>
      <c r="N185" s="3" t="s">
        <v>940</v>
      </c>
      <c r="O185" s="3" t="s">
        <v>665</v>
      </c>
      <c r="P185" s="3">
        <v>1</v>
      </c>
      <c r="Q185" s="3">
        <v>1</v>
      </c>
      <c r="R185" s="3" t="s">
        <v>693</v>
      </c>
      <c r="S185" s="3" t="s">
        <v>694</v>
      </c>
      <c r="T185" s="114"/>
      <c r="U185" s="75" t="s">
        <v>1095</v>
      </c>
      <c r="V185" s="75" t="s">
        <v>1095</v>
      </c>
      <c r="W185" s="75" t="s">
        <v>1095</v>
      </c>
      <c r="X185" s="66" t="s">
        <v>1095</v>
      </c>
      <c r="Y185" s="66" t="s">
        <v>1095</v>
      </c>
      <c r="Z185" s="66" t="s">
        <v>1095</v>
      </c>
      <c r="AA185" s="68"/>
      <c r="AB185" s="71"/>
    </row>
    <row r="186" spans="3:28" s="20" customFormat="1" ht="24" outlineLevel="1">
      <c r="C186" s="98" t="s">
        <v>942</v>
      </c>
      <c r="D186" s="98"/>
      <c r="E186" s="98"/>
      <c r="F186" s="98"/>
      <c r="G186" s="99"/>
      <c r="H186" s="34"/>
      <c r="I186" s="39"/>
      <c r="J186" s="122"/>
      <c r="K186" s="123"/>
      <c r="L186" s="124"/>
      <c r="M186" s="46" t="s">
        <v>1102</v>
      </c>
      <c r="N186" s="19"/>
      <c r="O186" s="19"/>
      <c r="P186" s="19"/>
      <c r="Q186" s="19"/>
      <c r="R186" s="19"/>
      <c r="S186" s="19"/>
      <c r="T186" s="13"/>
      <c r="U186" s="75" t="s">
        <v>694</v>
      </c>
      <c r="V186" s="75" t="s">
        <v>694</v>
      </c>
      <c r="W186" s="75" t="s">
        <v>694</v>
      </c>
      <c r="X186" s="66" t="s">
        <v>694</v>
      </c>
      <c r="Y186" s="66" t="s">
        <v>694</v>
      </c>
      <c r="Z186" s="66" t="s">
        <v>694</v>
      </c>
      <c r="AA186" s="68"/>
      <c r="AB186" s="71"/>
    </row>
    <row r="187" spans="4:28" s="20" customFormat="1" ht="12" outlineLevel="2">
      <c r="D187" s="100" t="s">
        <v>695</v>
      </c>
      <c r="E187" s="100"/>
      <c r="F187" s="100"/>
      <c r="G187" s="101"/>
      <c r="H187" s="34"/>
      <c r="I187" s="39"/>
      <c r="J187" s="122"/>
      <c r="K187" s="123"/>
      <c r="L187" s="124"/>
      <c r="M187" s="46"/>
      <c r="N187" s="19"/>
      <c r="O187" s="19"/>
      <c r="P187" s="19"/>
      <c r="Q187" s="19"/>
      <c r="R187" s="19"/>
      <c r="S187" s="19"/>
      <c r="T187" s="13"/>
      <c r="U187" s="75"/>
      <c r="V187" s="75"/>
      <c r="W187" s="75"/>
      <c r="X187" s="66"/>
      <c r="Y187" s="66"/>
      <c r="Z187" s="66"/>
      <c r="AA187" s="68"/>
      <c r="AB187" s="71"/>
    </row>
    <row r="188" spans="4:28" s="20" customFormat="1" ht="12" outlineLevel="2">
      <c r="D188" s="98" t="s">
        <v>943</v>
      </c>
      <c r="E188" s="98"/>
      <c r="F188" s="98"/>
      <c r="G188" s="99"/>
      <c r="H188" s="34"/>
      <c r="I188" s="39"/>
      <c r="J188" s="122"/>
      <c r="K188" s="123"/>
      <c r="L188" s="124"/>
      <c r="M188" s="46"/>
      <c r="N188" s="19"/>
      <c r="O188" s="19"/>
      <c r="P188" s="19"/>
      <c r="Q188" s="19"/>
      <c r="R188" s="19"/>
      <c r="S188" s="19"/>
      <c r="T188" s="13"/>
      <c r="U188" s="75"/>
      <c r="V188" s="75"/>
      <c r="W188" s="75"/>
      <c r="X188" s="66"/>
      <c r="Y188" s="66"/>
      <c r="Z188" s="66"/>
      <c r="AA188" s="68"/>
      <c r="AB188" s="71"/>
    </row>
    <row r="189" spans="5:28" s="20" customFormat="1" ht="36" outlineLevel="3">
      <c r="E189" s="100" t="s">
        <v>695</v>
      </c>
      <c r="F189" s="100"/>
      <c r="G189" s="101"/>
      <c r="H189" s="35" t="s">
        <v>947</v>
      </c>
      <c r="I189" s="39" t="s">
        <v>944</v>
      </c>
      <c r="J189" s="122"/>
      <c r="K189" s="123"/>
      <c r="L189" s="124"/>
      <c r="M189" s="3" t="s">
        <v>694</v>
      </c>
      <c r="N189" s="3" t="s">
        <v>946</v>
      </c>
      <c r="O189" s="3" t="s">
        <v>699</v>
      </c>
      <c r="P189" s="3">
        <v>0</v>
      </c>
      <c r="Q189" s="3" t="s">
        <v>691</v>
      </c>
      <c r="R189" s="3" t="s">
        <v>693</v>
      </c>
      <c r="S189" s="3"/>
      <c r="T189" s="114" t="s">
        <v>945</v>
      </c>
      <c r="U189" s="75"/>
      <c r="V189" s="75"/>
      <c r="W189" s="75"/>
      <c r="X189" s="66"/>
      <c r="Y189" s="66"/>
      <c r="Z189" s="66"/>
      <c r="AA189" s="68"/>
      <c r="AB189" s="71"/>
    </row>
    <row r="190" spans="5:28" s="20" customFormat="1" ht="48" outlineLevel="3">
      <c r="E190" s="100" t="s">
        <v>948</v>
      </c>
      <c r="F190" s="100"/>
      <c r="G190" s="101"/>
      <c r="H190" s="35" t="s">
        <v>951</v>
      </c>
      <c r="I190" s="39" t="s">
        <v>949</v>
      </c>
      <c r="J190" s="122"/>
      <c r="K190" s="123"/>
      <c r="L190" s="124"/>
      <c r="M190" s="3" t="s">
        <v>694</v>
      </c>
      <c r="N190" s="3" t="s">
        <v>950</v>
      </c>
      <c r="O190" s="3" t="s">
        <v>699</v>
      </c>
      <c r="P190" s="3">
        <v>0</v>
      </c>
      <c r="Q190" s="3">
        <v>1</v>
      </c>
      <c r="R190" s="3" t="s">
        <v>693</v>
      </c>
      <c r="S190" s="3"/>
      <c r="T190" s="114"/>
      <c r="U190" s="75"/>
      <c r="V190" s="75"/>
      <c r="W190" s="75"/>
      <c r="X190" s="66"/>
      <c r="Y190" s="66"/>
      <c r="Z190" s="66"/>
      <c r="AA190" s="68"/>
      <c r="AB190" s="71"/>
    </row>
    <row r="191" spans="5:28" s="20" customFormat="1" ht="12" outlineLevel="3">
      <c r="E191" s="98" t="s">
        <v>952</v>
      </c>
      <c r="F191" s="98"/>
      <c r="G191" s="99"/>
      <c r="H191" s="34"/>
      <c r="I191" s="39"/>
      <c r="J191" s="122"/>
      <c r="K191" s="123"/>
      <c r="L191" s="124"/>
      <c r="M191" s="18"/>
      <c r="N191" s="19"/>
      <c r="O191" s="19"/>
      <c r="P191" s="19"/>
      <c r="Q191" s="19"/>
      <c r="R191" s="19"/>
      <c r="S191" s="19"/>
      <c r="T191" s="13"/>
      <c r="U191" s="75"/>
      <c r="V191" s="75"/>
      <c r="W191" s="75"/>
      <c r="X191" s="66"/>
      <c r="Y191" s="66"/>
      <c r="Z191" s="66"/>
      <c r="AA191" s="68"/>
      <c r="AB191" s="71"/>
    </row>
    <row r="192" spans="6:28" s="20" customFormat="1" ht="36" outlineLevel="4">
      <c r="F192" s="100" t="s">
        <v>695</v>
      </c>
      <c r="G192" s="101"/>
      <c r="H192" s="35" t="s">
        <v>953</v>
      </c>
      <c r="I192" s="39"/>
      <c r="J192" s="122"/>
      <c r="K192" s="123"/>
      <c r="L192" s="124"/>
      <c r="M192" s="5" t="s">
        <v>954</v>
      </c>
      <c r="N192" s="19"/>
      <c r="O192" s="4" t="s">
        <v>699</v>
      </c>
      <c r="P192" s="4">
        <v>0</v>
      </c>
      <c r="Q192" s="4">
        <v>1</v>
      </c>
      <c r="R192" s="4" t="s">
        <v>693</v>
      </c>
      <c r="S192" s="4"/>
      <c r="T192" s="22"/>
      <c r="U192" s="75"/>
      <c r="V192" s="75"/>
      <c r="W192" s="75"/>
      <c r="X192" s="66"/>
      <c r="Y192" s="66"/>
      <c r="Z192" s="66"/>
      <c r="AA192" s="68"/>
      <c r="AB192" s="71"/>
    </row>
    <row r="193" spans="6:28" s="20" customFormat="1" ht="48" outlineLevel="4">
      <c r="F193" s="100" t="s">
        <v>661</v>
      </c>
      <c r="G193" s="101"/>
      <c r="H193" s="35" t="s">
        <v>955</v>
      </c>
      <c r="I193" s="39" t="s">
        <v>724</v>
      </c>
      <c r="J193" s="122" t="s">
        <v>332</v>
      </c>
      <c r="K193" s="123"/>
      <c r="L193" s="124"/>
      <c r="M193" s="3" t="s">
        <v>694</v>
      </c>
      <c r="N193" s="19"/>
      <c r="O193" s="4" t="s">
        <v>665</v>
      </c>
      <c r="P193" s="4">
        <v>1</v>
      </c>
      <c r="Q193" s="4">
        <v>1</v>
      </c>
      <c r="R193" s="4" t="s">
        <v>693</v>
      </c>
      <c r="S193" s="4"/>
      <c r="T193" s="22"/>
      <c r="U193" s="75"/>
      <c r="V193" s="75"/>
      <c r="W193" s="75"/>
      <c r="X193" s="66"/>
      <c r="Y193" s="66"/>
      <c r="Z193" s="66"/>
      <c r="AA193" s="68"/>
      <c r="AB193" s="71"/>
    </row>
    <row r="194" spans="6:28" s="20" customFormat="1" ht="24" outlineLevel="4">
      <c r="F194" s="100" t="s">
        <v>726</v>
      </c>
      <c r="G194" s="101"/>
      <c r="H194" s="35" t="s">
        <v>956</v>
      </c>
      <c r="I194" s="40"/>
      <c r="J194" s="125"/>
      <c r="K194" s="126"/>
      <c r="L194" s="127"/>
      <c r="M194" s="3" t="s">
        <v>694</v>
      </c>
      <c r="N194" s="19"/>
      <c r="O194" s="4" t="s">
        <v>704</v>
      </c>
      <c r="P194" s="4">
        <v>0</v>
      </c>
      <c r="Q194" s="4">
        <v>1</v>
      </c>
      <c r="R194" s="4" t="s">
        <v>693</v>
      </c>
      <c r="S194" s="4"/>
      <c r="T194" s="22"/>
      <c r="U194" s="75"/>
      <c r="V194" s="75"/>
      <c r="W194" s="75"/>
      <c r="X194" s="66"/>
      <c r="Y194" s="66"/>
      <c r="Z194" s="66"/>
      <c r="AA194" s="68"/>
      <c r="AB194" s="71"/>
    </row>
    <row r="195" spans="6:28" s="20" customFormat="1" ht="24" outlineLevel="4">
      <c r="F195" s="100" t="s">
        <v>701</v>
      </c>
      <c r="G195" s="101"/>
      <c r="H195" s="35" t="s">
        <v>957</v>
      </c>
      <c r="I195" s="39"/>
      <c r="J195" s="122"/>
      <c r="K195" s="123"/>
      <c r="L195" s="124"/>
      <c r="M195" s="3" t="s">
        <v>694</v>
      </c>
      <c r="N195" s="19"/>
      <c r="O195" s="4" t="s">
        <v>704</v>
      </c>
      <c r="P195" s="4">
        <v>0</v>
      </c>
      <c r="Q195" s="4" t="s">
        <v>691</v>
      </c>
      <c r="R195" s="4" t="s">
        <v>693</v>
      </c>
      <c r="S195" s="4"/>
      <c r="T195" s="22"/>
      <c r="U195" s="75"/>
      <c r="V195" s="75"/>
      <c r="W195" s="75"/>
      <c r="X195" s="66"/>
      <c r="Y195" s="66"/>
      <c r="Z195" s="66"/>
      <c r="AA195" s="68"/>
      <c r="AB195" s="71"/>
    </row>
    <row r="196" spans="6:28" s="20" customFormat="1" ht="12" outlineLevel="4">
      <c r="F196" s="100" t="s">
        <v>729</v>
      </c>
      <c r="G196" s="101"/>
      <c r="H196" s="34"/>
      <c r="I196" s="39"/>
      <c r="J196" s="122"/>
      <c r="K196" s="123"/>
      <c r="L196" s="124"/>
      <c r="M196" s="46"/>
      <c r="N196" s="19"/>
      <c r="O196" s="19"/>
      <c r="P196" s="19"/>
      <c r="Q196" s="19"/>
      <c r="R196" s="19"/>
      <c r="S196" s="19"/>
      <c r="T196" s="22"/>
      <c r="U196" s="75"/>
      <c r="V196" s="75"/>
      <c r="W196" s="75"/>
      <c r="X196" s="66"/>
      <c r="Y196" s="66"/>
      <c r="Z196" s="66"/>
      <c r="AA196" s="68"/>
      <c r="AB196" s="71"/>
    </row>
    <row r="197" spans="6:28" s="20" customFormat="1" ht="12" outlineLevel="4">
      <c r="F197" s="100" t="s">
        <v>743</v>
      </c>
      <c r="G197" s="101"/>
      <c r="H197" s="34"/>
      <c r="I197" s="39"/>
      <c r="J197" s="122"/>
      <c r="K197" s="123"/>
      <c r="L197" s="124"/>
      <c r="M197" s="46"/>
      <c r="N197" s="19"/>
      <c r="O197" s="19"/>
      <c r="P197" s="19"/>
      <c r="Q197" s="19"/>
      <c r="R197" s="19"/>
      <c r="S197" s="19"/>
      <c r="T197" s="22"/>
      <c r="U197" s="75"/>
      <c r="V197" s="75"/>
      <c r="W197" s="75"/>
      <c r="X197" s="66"/>
      <c r="Y197" s="66"/>
      <c r="Z197" s="66"/>
      <c r="AA197" s="68"/>
      <c r="AB197" s="71"/>
    </row>
    <row r="198" spans="6:28" s="20" customFormat="1" ht="12" outlineLevel="4">
      <c r="F198" s="100" t="s">
        <v>744</v>
      </c>
      <c r="G198" s="101"/>
      <c r="H198" s="34"/>
      <c r="I198" s="39"/>
      <c r="J198" s="122"/>
      <c r="K198" s="123"/>
      <c r="L198" s="124"/>
      <c r="M198" s="46"/>
      <c r="N198" s="19"/>
      <c r="O198" s="19"/>
      <c r="P198" s="19"/>
      <c r="Q198" s="19"/>
      <c r="R198" s="19"/>
      <c r="S198" s="19"/>
      <c r="T198" s="22"/>
      <c r="U198" s="75"/>
      <c r="V198" s="75"/>
      <c r="W198" s="75"/>
      <c r="X198" s="66"/>
      <c r="Y198" s="66"/>
      <c r="Z198" s="66"/>
      <c r="AA198" s="68"/>
      <c r="AB198" s="71"/>
    </row>
    <row r="199" spans="4:28" s="20" customFormat="1" ht="12" outlineLevel="2">
      <c r="D199" s="98" t="s">
        <v>958</v>
      </c>
      <c r="E199" s="98"/>
      <c r="F199" s="98"/>
      <c r="G199" s="99"/>
      <c r="H199" s="34"/>
      <c r="I199" s="39"/>
      <c r="J199" s="122"/>
      <c r="K199" s="123"/>
      <c r="L199" s="124"/>
      <c r="M199" s="46"/>
      <c r="N199" s="19"/>
      <c r="O199" s="19"/>
      <c r="P199" s="19"/>
      <c r="Q199" s="19"/>
      <c r="R199" s="19"/>
      <c r="S199" s="19"/>
      <c r="T199" s="13"/>
      <c r="U199" s="75"/>
      <c r="V199" s="75"/>
      <c r="W199" s="75"/>
      <c r="X199" s="66"/>
      <c r="Y199" s="66"/>
      <c r="Z199" s="66"/>
      <c r="AA199" s="68"/>
      <c r="AB199" s="71"/>
    </row>
    <row r="200" spans="5:28" s="20" customFormat="1" ht="12" outlineLevel="3">
      <c r="E200" s="100" t="s">
        <v>959</v>
      </c>
      <c r="F200" s="100"/>
      <c r="G200" s="101"/>
      <c r="H200" s="34"/>
      <c r="I200" s="39"/>
      <c r="J200" s="122"/>
      <c r="K200" s="123"/>
      <c r="L200" s="124"/>
      <c r="M200" s="46"/>
      <c r="N200" s="19"/>
      <c r="O200" s="19"/>
      <c r="P200" s="19"/>
      <c r="Q200" s="19"/>
      <c r="R200" s="19"/>
      <c r="S200" s="19"/>
      <c r="T200" s="13"/>
      <c r="U200" s="75"/>
      <c r="V200" s="75"/>
      <c r="W200" s="75"/>
      <c r="X200" s="66"/>
      <c r="Y200" s="66"/>
      <c r="Z200" s="66"/>
      <c r="AA200" s="68"/>
      <c r="AB200" s="71"/>
    </row>
    <row r="201" spans="5:28" s="20" customFormat="1" ht="12" outlineLevel="3">
      <c r="E201" s="100" t="s">
        <v>960</v>
      </c>
      <c r="F201" s="100"/>
      <c r="G201" s="101"/>
      <c r="H201" s="34"/>
      <c r="I201" s="39"/>
      <c r="J201" s="122"/>
      <c r="K201" s="123"/>
      <c r="L201" s="124"/>
      <c r="M201" s="46"/>
      <c r="N201" s="19"/>
      <c r="O201" s="19"/>
      <c r="P201" s="19"/>
      <c r="Q201" s="19"/>
      <c r="R201" s="19"/>
      <c r="S201" s="19"/>
      <c r="T201" s="13"/>
      <c r="U201" s="75"/>
      <c r="V201" s="75"/>
      <c r="W201" s="75"/>
      <c r="X201" s="66"/>
      <c r="Y201" s="66"/>
      <c r="Z201" s="66"/>
      <c r="AA201" s="68"/>
      <c r="AB201" s="71"/>
    </row>
    <row r="202" spans="5:28" s="20" customFormat="1" ht="12" outlineLevel="3">
      <c r="E202" s="100" t="s">
        <v>961</v>
      </c>
      <c r="F202" s="100"/>
      <c r="G202" s="101"/>
      <c r="H202" s="34"/>
      <c r="I202" s="39"/>
      <c r="J202" s="122"/>
      <c r="K202" s="123"/>
      <c r="L202" s="124"/>
      <c r="M202" s="46"/>
      <c r="N202" s="19"/>
      <c r="O202" s="19"/>
      <c r="P202" s="19"/>
      <c r="Q202" s="19"/>
      <c r="R202" s="19"/>
      <c r="S202" s="19"/>
      <c r="T202" s="13"/>
      <c r="U202" s="75"/>
      <c r="V202" s="75"/>
      <c r="W202" s="75"/>
      <c r="X202" s="66"/>
      <c r="Y202" s="66"/>
      <c r="Z202" s="66"/>
      <c r="AA202" s="68"/>
      <c r="AB202" s="71"/>
    </row>
    <row r="203" spans="5:28" s="20" customFormat="1" ht="12" outlineLevel="3">
      <c r="E203" s="100" t="s">
        <v>701</v>
      </c>
      <c r="F203" s="100"/>
      <c r="G203" s="101"/>
      <c r="H203" s="34"/>
      <c r="I203" s="39"/>
      <c r="J203" s="122"/>
      <c r="K203" s="123"/>
      <c r="L203" s="124"/>
      <c r="M203" s="46"/>
      <c r="N203" s="19"/>
      <c r="O203" s="19"/>
      <c r="P203" s="19"/>
      <c r="Q203" s="19"/>
      <c r="R203" s="19"/>
      <c r="S203" s="19"/>
      <c r="T203" s="13"/>
      <c r="U203" s="75"/>
      <c r="V203" s="75"/>
      <c r="W203" s="75"/>
      <c r="X203" s="66"/>
      <c r="Y203" s="66"/>
      <c r="Z203" s="66"/>
      <c r="AA203" s="68"/>
      <c r="AB203" s="71"/>
    </row>
    <row r="204" spans="3:28" s="20" customFormat="1" ht="12" outlineLevel="1">
      <c r="C204" s="98" t="s">
        <v>962</v>
      </c>
      <c r="D204" s="98"/>
      <c r="E204" s="98"/>
      <c r="F204" s="98"/>
      <c r="G204" s="99"/>
      <c r="H204" s="34"/>
      <c r="I204" s="39"/>
      <c r="J204" s="122"/>
      <c r="K204" s="123"/>
      <c r="L204" s="124"/>
      <c r="M204" s="46"/>
      <c r="N204" s="19"/>
      <c r="O204" s="19"/>
      <c r="P204" s="19"/>
      <c r="Q204" s="19"/>
      <c r="R204" s="19"/>
      <c r="S204" s="19"/>
      <c r="T204" s="13"/>
      <c r="U204" s="75" t="s">
        <v>692</v>
      </c>
      <c r="V204" s="75" t="s">
        <v>692</v>
      </c>
      <c r="W204" s="75" t="s">
        <v>692</v>
      </c>
      <c r="X204" s="66" t="s">
        <v>692</v>
      </c>
      <c r="Y204" s="66" t="s">
        <v>692</v>
      </c>
      <c r="Z204" s="66" t="s">
        <v>692</v>
      </c>
      <c r="AA204" s="68"/>
      <c r="AB204" s="71"/>
    </row>
    <row r="205" spans="4:28" s="20" customFormat="1" ht="72" outlineLevel="2">
      <c r="D205" s="98" t="s">
        <v>963</v>
      </c>
      <c r="E205" s="98"/>
      <c r="F205" s="98"/>
      <c r="G205" s="99"/>
      <c r="H205" s="35" t="s">
        <v>966</v>
      </c>
      <c r="I205" s="39">
        <v>9</v>
      </c>
      <c r="J205" s="128">
        <v>9</v>
      </c>
      <c r="K205" s="129"/>
      <c r="L205" s="130"/>
      <c r="M205" s="48" t="s">
        <v>905</v>
      </c>
      <c r="N205" s="3" t="s">
        <v>965</v>
      </c>
      <c r="O205" s="3" t="s">
        <v>704</v>
      </c>
      <c r="P205" s="3">
        <v>0</v>
      </c>
      <c r="Q205" s="3" t="s">
        <v>691</v>
      </c>
      <c r="R205" s="3" t="s">
        <v>705</v>
      </c>
      <c r="S205" s="3"/>
      <c r="T205" s="13" t="s">
        <v>964</v>
      </c>
      <c r="U205" s="75"/>
      <c r="V205" s="75"/>
      <c r="W205" s="75"/>
      <c r="X205" s="66"/>
      <c r="Y205" s="66"/>
      <c r="Z205" s="66"/>
      <c r="AA205" s="68"/>
      <c r="AB205" s="71"/>
    </row>
    <row r="206" spans="4:28" s="20" customFormat="1" ht="12" outlineLevel="2">
      <c r="D206" s="98" t="s">
        <v>967</v>
      </c>
      <c r="E206" s="98"/>
      <c r="F206" s="98"/>
      <c r="G206" s="99"/>
      <c r="H206" s="34"/>
      <c r="I206" s="39"/>
      <c r="J206" s="53"/>
      <c r="K206" s="23"/>
      <c r="L206" s="54"/>
      <c r="M206" s="46"/>
      <c r="N206" s="19"/>
      <c r="O206" s="19"/>
      <c r="P206" s="19"/>
      <c r="Q206" s="19"/>
      <c r="R206" s="19"/>
      <c r="S206" s="19"/>
      <c r="T206" s="114" t="s">
        <v>649</v>
      </c>
      <c r="U206" s="75" t="s">
        <v>692</v>
      </c>
      <c r="V206" s="75" t="s">
        <v>692</v>
      </c>
      <c r="W206" s="75" t="s">
        <v>692</v>
      </c>
      <c r="X206" s="66" t="s">
        <v>692</v>
      </c>
      <c r="Y206" s="66" t="s">
        <v>692</v>
      </c>
      <c r="Z206" s="66" t="s">
        <v>692</v>
      </c>
      <c r="AA206" s="68"/>
      <c r="AB206" s="71"/>
    </row>
    <row r="207" spans="5:28" s="20" customFormat="1" ht="48" outlineLevel="3">
      <c r="E207" s="104" t="s">
        <v>968</v>
      </c>
      <c r="F207" s="104"/>
      <c r="G207" s="105"/>
      <c r="H207" s="35" t="s">
        <v>970</v>
      </c>
      <c r="I207" s="39"/>
      <c r="J207" s="53"/>
      <c r="K207" s="23"/>
      <c r="L207" s="54"/>
      <c r="M207" s="51"/>
      <c r="N207" s="4" t="s">
        <v>969</v>
      </c>
      <c r="O207" s="4" t="s">
        <v>971</v>
      </c>
      <c r="P207" s="4">
        <v>1</v>
      </c>
      <c r="Q207" s="4">
        <v>1</v>
      </c>
      <c r="R207" s="4" t="s">
        <v>972</v>
      </c>
      <c r="S207" s="4"/>
      <c r="T207" s="114"/>
      <c r="U207" s="75" t="s">
        <v>692</v>
      </c>
      <c r="V207" s="75" t="s">
        <v>692</v>
      </c>
      <c r="W207" s="75" t="s">
        <v>692</v>
      </c>
      <c r="X207" s="66" t="s">
        <v>692</v>
      </c>
      <c r="Y207" s="66" t="s">
        <v>692</v>
      </c>
      <c r="Z207" s="66" t="s">
        <v>692</v>
      </c>
      <c r="AA207" s="68"/>
      <c r="AB207" s="71"/>
    </row>
    <row r="208" spans="5:28" s="20" customFormat="1" ht="96" outlineLevel="3">
      <c r="E208" s="104" t="s">
        <v>700</v>
      </c>
      <c r="F208" s="104"/>
      <c r="G208" s="105"/>
      <c r="H208" s="35" t="s">
        <v>975</v>
      </c>
      <c r="I208" s="39" t="s">
        <v>973</v>
      </c>
      <c r="J208" s="53" t="s">
        <v>398</v>
      </c>
      <c r="K208" s="23" t="s">
        <v>398</v>
      </c>
      <c r="L208" s="54" t="s">
        <v>398</v>
      </c>
      <c r="M208" s="51" t="s">
        <v>682</v>
      </c>
      <c r="N208" s="4" t="s">
        <v>974</v>
      </c>
      <c r="O208" s="4" t="s">
        <v>665</v>
      </c>
      <c r="P208" s="4">
        <v>1</v>
      </c>
      <c r="Q208" s="4" t="s">
        <v>691</v>
      </c>
      <c r="R208" s="4" t="s">
        <v>693</v>
      </c>
      <c r="S208" s="4"/>
      <c r="T208" s="114"/>
      <c r="U208" s="75" t="s">
        <v>692</v>
      </c>
      <c r="V208" s="75" t="s">
        <v>692</v>
      </c>
      <c r="W208" s="75" t="s">
        <v>692</v>
      </c>
      <c r="X208" s="66" t="s">
        <v>692</v>
      </c>
      <c r="Y208" s="66" t="s">
        <v>692</v>
      </c>
      <c r="Z208" s="66" t="s">
        <v>692</v>
      </c>
      <c r="AA208" s="68"/>
      <c r="AB208" s="71"/>
    </row>
    <row r="209" spans="5:28" s="20" customFormat="1" ht="48" outlineLevel="3">
      <c r="E209" s="100" t="s">
        <v>976</v>
      </c>
      <c r="F209" s="100"/>
      <c r="G209" s="101"/>
      <c r="H209" s="35" t="s">
        <v>979</v>
      </c>
      <c r="I209" s="39" t="s">
        <v>977</v>
      </c>
      <c r="J209" s="53" t="s">
        <v>404</v>
      </c>
      <c r="K209" s="23"/>
      <c r="L209" s="54"/>
      <c r="M209" s="49"/>
      <c r="N209" s="4" t="s">
        <v>978</v>
      </c>
      <c r="O209" s="4" t="s">
        <v>665</v>
      </c>
      <c r="P209" s="4">
        <v>0</v>
      </c>
      <c r="Q209" s="4" t="s">
        <v>691</v>
      </c>
      <c r="R209" s="4" t="s">
        <v>693</v>
      </c>
      <c r="S209" s="4"/>
      <c r="T209" s="114"/>
      <c r="U209" s="75"/>
      <c r="V209" s="75"/>
      <c r="W209" s="75"/>
      <c r="X209" s="66"/>
      <c r="Y209" s="66"/>
      <c r="Z209" s="66"/>
      <c r="AA209" s="68"/>
      <c r="AB209" s="71"/>
    </row>
    <row r="210" spans="5:28" s="20" customFormat="1" ht="48" outlineLevel="3">
      <c r="E210" s="100" t="s">
        <v>980</v>
      </c>
      <c r="F210" s="100"/>
      <c r="G210" s="101"/>
      <c r="H210" s="35" t="s">
        <v>982</v>
      </c>
      <c r="I210" s="39"/>
      <c r="J210" s="53" t="s">
        <v>405</v>
      </c>
      <c r="K210" s="23" t="s">
        <v>406</v>
      </c>
      <c r="L210" s="54" t="s">
        <v>407</v>
      </c>
      <c r="M210" s="51" t="s">
        <v>666</v>
      </c>
      <c r="N210" s="4" t="s">
        <v>981</v>
      </c>
      <c r="O210" s="4" t="s">
        <v>665</v>
      </c>
      <c r="P210" s="4">
        <v>0</v>
      </c>
      <c r="Q210" s="4" t="s">
        <v>691</v>
      </c>
      <c r="R210" s="4" t="s">
        <v>693</v>
      </c>
      <c r="S210" s="4"/>
      <c r="T210" s="114"/>
      <c r="U210" s="75" t="s">
        <v>692</v>
      </c>
      <c r="V210" s="75" t="s">
        <v>692</v>
      </c>
      <c r="W210" s="75" t="s">
        <v>692</v>
      </c>
      <c r="X210" s="66" t="s">
        <v>692</v>
      </c>
      <c r="Y210" s="66" t="s">
        <v>692</v>
      </c>
      <c r="Z210" s="66" t="s">
        <v>692</v>
      </c>
      <c r="AA210" s="68"/>
      <c r="AB210" s="71" t="s">
        <v>692</v>
      </c>
    </row>
    <row r="211" spans="5:28" s="20" customFormat="1" ht="48" outlineLevel="3">
      <c r="E211" s="100" t="s">
        <v>983</v>
      </c>
      <c r="F211" s="100"/>
      <c r="G211" s="101"/>
      <c r="H211" s="35" t="s">
        <v>985</v>
      </c>
      <c r="I211" s="39"/>
      <c r="J211" s="53"/>
      <c r="K211" s="23"/>
      <c r="L211" s="54"/>
      <c r="M211" s="49"/>
      <c r="N211" s="4" t="s">
        <v>984</v>
      </c>
      <c r="O211" s="4" t="s">
        <v>699</v>
      </c>
      <c r="P211" s="4">
        <v>0</v>
      </c>
      <c r="Q211" s="4" t="s">
        <v>691</v>
      </c>
      <c r="R211" s="4" t="s">
        <v>693</v>
      </c>
      <c r="S211" s="4"/>
      <c r="T211" s="114"/>
      <c r="U211" s="75"/>
      <c r="V211" s="75"/>
      <c r="W211" s="75"/>
      <c r="X211" s="66"/>
      <c r="Y211" s="66"/>
      <c r="Z211" s="66"/>
      <c r="AA211" s="68"/>
      <c r="AB211" s="71"/>
    </row>
    <row r="212" spans="5:28" s="20" customFormat="1" ht="84" outlineLevel="3">
      <c r="E212" s="100" t="s">
        <v>986</v>
      </c>
      <c r="F212" s="100"/>
      <c r="G212" s="101"/>
      <c r="H212" s="35" t="s">
        <v>988</v>
      </c>
      <c r="I212" s="39"/>
      <c r="J212" s="53"/>
      <c r="K212" s="23"/>
      <c r="L212" s="54"/>
      <c r="M212" s="51" t="s">
        <v>989</v>
      </c>
      <c r="N212" s="4" t="s">
        <v>987</v>
      </c>
      <c r="O212" s="4" t="s">
        <v>665</v>
      </c>
      <c r="P212" s="4">
        <v>0</v>
      </c>
      <c r="Q212" s="4" t="s">
        <v>691</v>
      </c>
      <c r="R212" s="4" t="s">
        <v>693</v>
      </c>
      <c r="S212" s="4"/>
      <c r="T212" s="114"/>
      <c r="U212" s="75" t="s">
        <v>692</v>
      </c>
      <c r="V212" s="75" t="s">
        <v>692</v>
      </c>
      <c r="W212" s="75" t="s">
        <v>692</v>
      </c>
      <c r="X212" s="66" t="s">
        <v>692</v>
      </c>
      <c r="Y212" s="66" t="s">
        <v>692</v>
      </c>
      <c r="Z212" s="66" t="s">
        <v>692</v>
      </c>
      <c r="AA212" s="68"/>
      <c r="AB212" s="71"/>
    </row>
    <row r="213" spans="5:28" s="20" customFormat="1" ht="72.75" outlineLevel="3" thickBot="1">
      <c r="E213" s="100" t="s">
        <v>990</v>
      </c>
      <c r="F213" s="100"/>
      <c r="G213" s="101"/>
      <c r="H213" s="35" t="s">
        <v>991</v>
      </c>
      <c r="I213" s="39"/>
      <c r="J213" s="53"/>
      <c r="K213" s="23"/>
      <c r="L213" s="54"/>
      <c r="M213" s="49"/>
      <c r="N213" s="4" t="s">
        <v>984</v>
      </c>
      <c r="O213" s="4" t="s">
        <v>714</v>
      </c>
      <c r="P213" s="4">
        <v>0</v>
      </c>
      <c r="Q213" s="4" t="s">
        <v>691</v>
      </c>
      <c r="R213" s="4" t="s">
        <v>992</v>
      </c>
      <c r="S213" s="4"/>
      <c r="T213" s="114"/>
      <c r="U213" s="76"/>
      <c r="V213" s="75"/>
      <c r="W213" s="75"/>
      <c r="X213" s="66"/>
      <c r="Y213" s="66"/>
      <c r="Z213" s="66"/>
      <c r="AA213" s="68"/>
      <c r="AB213" s="71"/>
    </row>
    <row r="214" spans="5:28" s="20" customFormat="1" ht="96" outlineLevel="3">
      <c r="E214" s="100" t="s">
        <v>993</v>
      </c>
      <c r="F214" s="100"/>
      <c r="G214" s="101"/>
      <c r="H214" s="35" t="s">
        <v>995</v>
      </c>
      <c r="I214" s="39">
        <v>78.568</v>
      </c>
      <c r="J214" s="53">
        <v>250</v>
      </c>
      <c r="K214" s="23">
        <v>325</v>
      </c>
      <c r="L214" s="54">
        <v>500</v>
      </c>
      <c r="M214" s="49" t="s">
        <v>667</v>
      </c>
      <c r="N214" s="4" t="s">
        <v>994</v>
      </c>
      <c r="O214" s="4" t="s">
        <v>996</v>
      </c>
      <c r="P214" s="4">
        <v>0</v>
      </c>
      <c r="Q214" s="4">
        <v>1</v>
      </c>
      <c r="R214" s="4" t="s">
        <v>693</v>
      </c>
      <c r="S214" s="4"/>
      <c r="T214" s="116"/>
      <c r="U214" s="78" t="s">
        <v>683</v>
      </c>
      <c r="V214" s="78" t="s">
        <v>683</v>
      </c>
      <c r="W214" s="78" t="s">
        <v>683</v>
      </c>
      <c r="X214" s="81" t="s">
        <v>683</v>
      </c>
      <c r="Y214" s="81" t="s">
        <v>683</v>
      </c>
      <c r="Z214" s="81" t="s">
        <v>683</v>
      </c>
      <c r="AA214" s="46"/>
      <c r="AB214" s="71" t="s">
        <v>671</v>
      </c>
    </row>
    <row r="215" spans="5:28" s="20" customFormat="1" ht="120" outlineLevel="3">
      <c r="E215" s="100" t="s">
        <v>998</v>
      </c>
      <c r="F215" s="100"/>
      <c r="G215" s="101"/>
      <c r="H215" s="35" t="s">
        <v>1000</v>
      </c>
      <c r="I215" s="39"/>
      <c r="J215" s="53"/>
      <c r="K215" s="23"/>
      <c r="L215" s="54"/>
      <c r="M215" s="49" t="s">
        <v>668</v>
      </c>
      <c r="N215" s="4" t="s">
        <v>999</v>
      </c>
      <c r="O215" s="4" t="s">
        <v>996</v>
      </c>
      <c r="P215" s="4">
        <v>0</v>
      </c>
      <c r="Q215" s="4">
        <v>1</v>
      </c>
      <c r="R215" s="4" t="s">
        <v>693</v>
      </c>
      <c r="S215" s="4"/>
      <c r="T215" s="116"/>
      <c r="U215" s="79" t="s">
        <v>683</v>
      </c>
      <c r="V215" s="79" t="s">
        <v>683</v>
      </c>
      <c r="W215" s="79" t="s">
        <v>683</v>
      </c>
      <c r="X215" s="82" t="s">
        <v>683</v>
      </c>
      <c r="Y215" s="82" t="s">
        <v>683</v>
      </c>
      <c r="Z215" s="82" t="s">
        <v>683</v>
      </c>
      <c r="AA215" s="46"/>
      <c r="AB215" s="71" t="s">
        <v>671</v>
      </c>
    </row>
    <row r="216" spans="5:28" s="20" customFormat="1" ht="84" outlineLevel="3">
      <c r="E216" s="100" t="s">
        <v>1001</v>
      </c>
      <c r="F216" s="100"/>
      <c r="G216" s="101"/>
      <c r="H216" s="35" t="s">
        <v>1003</v>
      </c>
      <c r="I216" s="39"/>
      <c r="J216" s="53"/>
      <c r="K216" s="23"/>
      <c r="L216" s="54"/>
      <c r="M216" s="3" t="s">
        <v>997</v>
      </c>
      <c r="N216" s="4" t="s">
        <v>1002</v>
      </c>
      <c r="O216" s="4" t="s">
        <v>996</v>
      </c>
      <c r="P216" s="4">
        <v>0</v>
      </c>
      <c r="Q216" s="4">
        <v>1</v>
      </c>
      <c r="R216" s="4" t="s">
        <v>693</v>
      </c>
      <c r="S216" s="4"/>
      <c r="T216" s="116"/>
      <c r="U216" s="79" t="s">
        <v>683</v>
      </c>
      <c r="V216" s="79" t="s">
        <v>683</v>
      </c>
      <c r="W216" s="79" t="s">
        <v>683</v>
      </c>
      <c r="X216" s="82" t="s">
        <v>683</v>
      </c>
      <c r="Y216" s="82" t="s">
        <v>683</v>
      </c>
      <c r="Z216" s="82" t="s">
        <v>683</v>
      </c>
      <c r="AA216" s="46"/>
      <c r="AB216" s="71" t="s">
        <v>671</v>
      </c>
    </row>
    <row r="217" spans="5:28" s="20" customFormat="1" ht="84.75" outlineLevel="3" thickBot="1">
      <c r="E217" s="100" t="s">
        <v>1004</v>
      </c>
      <c r="F217" s="100"/>
      <c r="G217" s="101"/>
      <c r="H217" s="35" t="s">
        <v>1006</v>
      </c>
      <c r="I217" s="39"/>
      <c r="J217" s="53"/>
      <c r="K217" s="23"/>
      <c r="L217" s="54"/>
      <c r="M217" s="3" t="s">
        <v>997</v>
      </c>
      <c r="N217" s="4" t="s">
        <v>1005</v>
      </c>
      <c r="O217" s="4" t="s">
        <v>996</v>
      </c>
      <c r="P217" s="4">
        <v>0</v>
      </c>
      <c r="Q217" s="4">
        <v>1</v>
      </c>
      <c r="R217" s="4" t="s">
        <v>693</v>
      </c>
      <c r="S217" s="4"/>
      <c r="T217" s="116"/>
      <c r="U217" s="80" t="s">
        <v>683</v>
      </c>
      <c r="V217" s="80" t="s">
        <v>683</v>
      </c>
      <c r="W217" s="80" t="s">
        <v>683</v>
      </c>
      <c r="X217" s="83" t="s">
        <v>683</v>
      </c>
      <c r="Y217" s="83" t="s">
        <v>683</v>
      </c>
      <c r="Z217" s="83" t="s">
        <v>683</v>
      </c>
      <c r="AA217" s="46"/>
      <c r="AB217" s="71" t="s">
        <v>671</v>
      </c>
    </row>
    <row r="218" spans="5:28" s="20" customFormat="1" ht="192" outlineLevel="3">
      <c r="E218" s="98" t="s">
        <v>1007</v>
      </c>
      <c r="F218" s="98"/>
      <c r="G218" s="99"/>
      <c r="H218" s="34"/>
      <c r="I218" s="39"/>
      <c r="J218" s="53"/>
      <c r="K218" s="23"/>
      <c r="L218" s="54"/>
      <c r="M218" s="18" t="s">
        <v>1103</v>
      </c>
      <c r="N218" s="19"/>
      <c r="O218" s="19"/>
      <c r="P218" s="19"/>
      <c r="Q218" s="19"/>
      <c r="R218" s="19"/>
      <c r="S218" s="19"/>
      <c r="T218" s="114" t="s">
        <v>650</v>
      </c>
      <c r="U218" s="77" t="s">
        <v>1095</v>
      </c>
      <c r="V218" s="77" t="s">
        <v>1095</v>
      </c>
      <c r="W218" s="77" t="s">
        <v>1095</v>
      </c>
      <c r="X218" s="66" t="s">
        <v>1095</v>
      </c>
      <c r="Y218" s="66" t="s">
        <v>1095</v>
      </c>
      <c r="Z218" s="66" t="s">
        <v>1095</v>
      </c>
      <c r="AA218" s="68"/>
      <c r="AB218" s="71"/>
    </row>
    <row r="219" spans="6:28" s="20" customFormat="1" ht="36" outlineLevel="4">
      <c r="F219" s="100" t="s">
        <v>1008</v>
      </c>
      <c r="G219" s="101"/>
      <c r="H219" s="35" t="s">
        <v>753</v>
      </c>
      <c r="I219" s="39" t="s">
        <v>1009</v>
      </c>
      <c r="J219" s="53"/>
      <c r="K219" s="23"/>
      <c r="L219" s="54"/>
      <c r="M219" s="3" t="s">
        <v>1105</v>
      </c>
      <c r="N219" s="4" t="s">
        <v>1010</v>
      </c>
      <c r="O219" s="4" t="s">
        <v>665</v>
      </c>
      <c r="P219" s="4">
        <v>0</v>
      </c>
      <c r="Q219" s="4">
        <v>1</v>
      </c>
      <c r="R219" s="4" t="s">
        <v>693</v>
      </c>
      <c r="S219" s="4" t="s">
        <v>1011</v>
      </c>
      <c r="T219" s="114"/>
      <c r="U219" s="75" t="s">
        <v>1095</v>
      </c>
      <c r="V219" s="75" t="s">
        <v>1095</v>
      </c>
      <c r="W219" s="75" t="s">
        <v>1095</v>
      </c>
      <c r="X219" s="66" t="s">
        <v>1095</v>
      </c>
      <c r="Y219" s="66" t="s">
        <v>1095</v>
      </c>
      <c r="Z219" s="66" t="s">
        <v>1095</v>
      </c>
      <c r="AA219" s="68"/>
      <c r="AB219" s="71"/>
    </row>
    <row r="220" spans="6:28" s="20" customFormat="1" ht="36" outlineLevel="4">
      <c r="F220" s="100" t="s">
        <v>1012</v>
      </c>
      <c r="G220" s="101"/>
      <c r="H220" s="35" t="s">
        <v>755</v>
      </c>
      <c r="I220" s="39"/>
      <c r="J220" s="53"/>
      <c r="K220" s="23"/>
      <c r="L220" s="54"/>
      <c r="M220" s="3" t="s">
        <v>1104</v>
      </c>
      <c r="N220" s="4" t="s">
        <v>1010</v>
      </c>
      <c r="O220" s="4" t="s">
        <v>665</v>
      </c>
      <c r="P220" s="4">
        <v>0</v>
      </c>
      <c r="Q220" s="4" t="s">
        <v>691</v>
      </c>
      <c r="R220" s="4" t="s">
        <v>693</v>
      </c>
      <c r="S220" s="4"/>
      <c r="T220" s="114"/>
      <c r="U220" s="75" t="s">
        <v>1095</v>
      </c>
      <c r="V220" s="75" t="s">
        <v>1095</v>
      </c>
      <c r="W220" s="75" t="s">
        <v>1095</v>
      </c>
      <c r="X220" s="66" t="s">
        <v>1095</v>
      </c>
      <c r="Y220" s="66" t="s">
        <v>1095</v>
      </c>
      <c r="Z220" s="66" t="s">
        <v>1095</v>
      </c>
      <c r="AA220" s="68"/>
      <c r="AB220" s="71"/>
    </row>
    <row r="221" spans="6:28" s="20" customFormat="1" ht="60" outlineLevel="4">
      <c r="F221" s="100" t="s">
        <v>809</v>
      </c>
      <c r="G221" s="101"/>
      <c r="H221" s="35" t="s">
        <v>758</v>
      </c>
      <c r="I221" s="39" t="s">
        <v>1013</v>
      </c>
      <c r="J221" s="53"/>
      <c r="K221" s="23"/>
      <c r="L221" s="54"/>
      <c r="M221" s="3" t="s">
        <v>1106</v>
      </c>
      <c r="N221" s="4" t="s">
        <v>1010</v>
      </c>
      <c r="O221" s="4" t="s">
        <v>665</v>
      </c>
      <c r="P221" s="4">
        <v>1</v>
      </c>
      <c r="Q221" s="4" t="s">
        <v>691</v>
      </c>
      <c r="R221" s="4" t="s">
        <v>693</v>
      </c>
      <c r="S221" s="4"/>
      <c r="T221" s="114"/>
      <c r="U221" s="75" t="s">
        <v>1095</v>
      </c>
      <c r="V221" s="75" t="s">
        <v>1095</v>
      </c>
      <c r="W221" s="75" t="s">
        <v>1095</v>
      </c>
      <c r="X221" s="66" t="s">
        <v>1095</v>
      </c>
      <c r="Y221" s="66" t="s">
        <v>1095</v>
      </c>
      <c r="Z221" s="66" t="s">
        <v>1095</v>
      </c>
      <c r="AA221" s="68"/>
      <c r="AB221" s="71"/>
    </row>
    <row r="222" spans="6:28" s="20" customFormat="1" ht="36" outlineLevel="4">
      <c r="F222" s="100" t="s">
        <v>1014</v>
      </c>
      <c r="G222" s="101"/>
      <c r="H222" s="35" t="s">
        <v>760</v>
      </c>
      <c r="I222" s="39"/>
      <c r="J222" s="53"/>
      <c r="K222" s="23"/>
      <c r="L222" s="54"/>
      <c r="M222" s="3" t="s">
        <v>1107</v>
      </c>
      <c r="N222" s="4" t="s">
        <v>1010</v>
      </c>
      <c r="O222" s="4" t="s">
        <v>665</v>
      </c>
      <c r="P222" s="4">
        <v>0</v>
      </c>
      <c r="Q222" s="4">
        <v>1</v>
      </c>
      <c r="R222" s="4" t="s">
        <v>693</v>
      </c>
      <c r="S222" s="4"/>
      <c r="T222" s="114"/>
      <c r="U222" s="75" t="s">
        <v>1095</v>
      </c>
      <c r="V222" s="75" t="s">
        <v>1095</v>
      </c>
      <c r="W222" s="75" t="s">
        <v>1095</v>
      </c>
      <c r="X222" s="66" t="s">
        <v>1095</v>
      </c>
      <c r="Y222" s="66" t="s">
        <v>1095</v>
      </c>
      <c r="Z222" s="66" t="s">
        <v>1095</v>
      </c>
      <c r="AA222" s="68"/>
      <c r="AB222" s="71"/>
    </row>
    <row r="223" spans="5:28" s="20" customFormat="1" ht="60" outlineLevel="3">
      <c r="E223" s="98" t="s">
        <v>1015</v>
      </c>
      <c r="F223" s="98"/>
      <c r="G223" s="99"/>
      <c r="H223" s="34"/>
      <c r="I223" s="39"/>
      <c r="J223" s="53"/>
      <c r="K223" s="23"/>
      <c r="L223" s="54"/>
      <c r="M223" s="18" t="s">
        <v>1108</v>
      </c>
      <c r="N223" s="19"/>
      <c r="O223" s="19"/>
      <c r="P223" s="19"/>
      <c r="Q223" s="19"/>
      <c r="R223" s="19"/>
      <c r="S223" s="19"/>
      <c r="T223" s="13"/>
      <c r="U223" s="75" t="s">
        <v>874</v>
      </c>
      <c r="V223" s="75" t="s">
        <v>874</v>
      </c>
      <c r="W223" s="75" t="s">
        <v>874</v>
      </c>
      <c r="X223" s="66" t="s">
        <v>874</v>
      </c>
      <c r="Y223" s="66" t="s">
        <v>874</v>
      </c>
      <c r="Z223" s="66" t="s">
        <v>874</v>
      </c>
      <c r="AA223" s="68"/>
      <c r="AB223" s="71"/>
    </row>
    <row r="224" spans="6:28" s="20" customFormat="1" ht="60" outlineLevel="4">
      <c r="F224" s="100" t="s">
        <v>1016</v>
      </c>
      <c r="G224" s="101"/>
      <c r="H224" s="35" t="s">
        <v>1018</v>
      </c>
      <c r="I224" s="39"/>
      <c r="J224" s="53"/>
      <c r="K224" s="23"/>
      <c r="L224" s="54"/>
      <c r="M224" s="49" t="s">
        <v>1019</v>
      </c>
      <c r="N224" s="3" t="s">
        <v>1017</v>
      </c>
      <c r="O224" s="4" t="s">
        <v>699</v>
      </c>
      <c r="P224" s="4">
        <v>0</v>
      </c>
      <c r="Q224" s="4">
        <v>1</v>
      </c>
      <c r="R224" s="4" t="s">
        <v>693</v>
      </c>
      <c r="S224" s="4"/>
      <c r="T224" s="13"/>
      <c r="U224" s="75" t="s">
        <v>874</v>
      </c>
      <c r="V224" s="75" t="s">
        <v>874</v>
      </c>
      <c r="W224" s="75" t="s">
        <v>874</v>
      </c>
      <c r="X224" s="66" t="s">
        <v>874</v>
      </c>
      <c r="Y224" s="66" t="s">
        <v>874</v>
      </c>
      <c r="Z224" s="66" t="s">
        <v>874</v>
      </c>
      <c r="AA224" s="68"/>
      <c r="AB224" s="71"/>
    </row>
    <row r="225" spans="6:28" s="20" customFormat="1" ht="60" outlineLevel="4">
      <c r="F225" s="100" t="s">
        <v>1020</v>
      </c>
      <c r="G225" s="101"/>
      <c r="H225" s="35" t="s">
        <v>1021</v>
      </c>
      <c r="I225" s="39"/>
      <c r="J225" s="53"/>
      <c r="K225" s="23"/>
      <c r="L225" s="54"/>
      <c r="M225" s="3" t="s">
        <v>1109</v>
      </c>
      <c r="N225" s="4" t="s">
        <v>1017</v>
      </c>
      <c r="O225" s="4" t="s">
        <v>665</v>
      </c>
      <c r="P225" s="4">
        <v>1</v>
      </c>
      <c r="Q225" s="4" t="s">
        <v>691</v>
      </c>
      <c r="R225" s="4" t="s">
        <v>693</v>
      </c>
      <c r="S225" s="4"/>
      <c r="T225" s="13"/>
      <c r="U225" s="75" t="s">
        <v>874</v>
      </c>
      <c r="V225" s="75" t="s">
        <v>874</v>
      </c>
      <c r="W225" s="75" t="s">
        <v>874</v>
      </c>
      <c r="X225" s="66" t="s">
        <v>874</v>
      </c>
      <c r="Y225" s="66" t="s">
        <v>874</v>
      </c>
      <c r="Z225" s="66" t="s">
        <v>874</v>
      </c>
      <c r="AA225" s="68"/>
      <c r="AB225" s="71"/>
    </row>
    <row r="226" spans="6:28" s="20" customFormat="1" ht="72" outlineLevel="4">
      <c r="F226" s="100" t="s">
        <v>1022</v>
      </c>
      <c r="G226" s="101"/>
      <c r="H226" s="35" t="s">
        <v>1023</v>
      </c>
      <c r="I226" s="39"/>
      <c r="J226" s="53"/>
      <c r="K226" s="23"/>
      <c r="L226" s="54"/>
      <c r="M226" s="49" t="s">
        <v>684</v>
      </c>
      <c r="N226" s="4" t="s">
        <v>1017</v>
      </c>
      <c r="O226" s="4" t="s">
        <v>704</v>
      </c>
      <c r="P226" s="4">
        <v>0</v>
      </c>
      <c r="Q226" s="4">
        <v>1</v>
      </c>
      <c r="R226" s="4" t="s">
        <v>705</v>
      </c>
      <c r="S226" s="4"/>
      <c r="T226" s="13"/>
      <c r="U226" s="75" t="s">
        <v>874</v>
      </c>
      <c r="V226" s="75" t="s">
        <v>874</v>
      </c>
      <c r="W226" s="75" t="s">
        <v>874</v>
      </c>
      <c r="X226" s="66" t="s">
        <v>874</v>
      </c>
      <c r="Y226" s="66" t="s">
        <v>874</v>
      </c>
      <c r="Z226" s="66" t="s">
        <v>874</v>
      </c>
      <c r="AA226" s="68"/>
      <c r="AB226" s="71"/>
    </row>
    <row r="227" spans="6:28" s="20" customFormat="1" ht="48" outlineLevel="4">
      <c r="F227" s="100" t="s">
        <v>1024</v>
      </c>
      <c r="G227" s="101"/>
      <c r="H227" s="35" t="s">
        <v>1025</v>
      </c>
      <c r="I227" s="39"/>
      <c r="J227" s="53"/>
      <c r="K227" s="23"/>
      <c r="L227" s="54"/>
      <c r="M227" s="49" t="s">
        <v>1110</v>
      </c>
      <c r="N227" s="4" t="s">
        <v>1017</v>
      </c>
      <c r="O227" s="4" t="s">
        <v>665</v>
      </c>
      <c r="P227" s="4">
        <v>1</v>
      </c>
      <c r="Q227" s="4" t="s">
        <v>691</v>
      </c>
      <c r="R227" s="4" t="s">
        <v>693</v>
      </c>
      <c r="S227" s="4"/>
      <c r="T227" s="13"/>
      <c r="U227" s="75" t="s">
        <v>874</v>
      </c>
      <c r="V227" s="75" t="s">
        <v>874</v>
      </c>
      <c r="W227" s="75" t="s">
        <v>874</v>
      </c>
      <c r="X227" s="66" t="s">
        <v>874</v>
      </c>
      <c r="Y227" s="66" t="s">
        <v>874</v>
      </c>
      <c r="Z227" s="66" t="s">
        <v>874</v>
      </c>
      <c r="AA227" s="68"/>
      <c r="AB227" s="71"/>
    </row>
    <row r="228" spans="5:28" s="20" customFormat="1" ht="36" outlineLevel="3">
      <c r="E228" s="98" t="s">
        <v>1026</v>
      </c>
      <c r="F228" s="98"/>
      <c r="G228" s="99"/>
      <c r="H228" s="34"/>
      <c r="I228" s="39"/>
      <c r="J228" s="53"/>
      <c r="K228" s="23"/>
      <c r="L228" s="54"/>
      <c r="M228" s="87"/>
      <c r="N228" s="19"/>
      <c r="O228" s="19"/>
      <c r="P228" s="19"/>
      <c r="Q228" s="19"/>
      <c r="R228" s="19"/>
      <c r="S228" s="19"/>
      <c r="T228" s="115" t="s">
        <v>1027</v>
      </c>
      <c r="U228" s="75" t="s">
        <v>686</v>
      </c>
      <c r="V228" s="75" t="s">
        <v>686</v>
      </c>
      <c r="W228" s="75" t="s">
        <v>686</v>
      </c>
      <c r="X228" s="66" t="s">
        <v>686</v>
      </c>
      <c r="Y228" s="66" t="s">
        <v>686</v>
      </c>
      <c r="Z228" s="66" t="s">
        <v>686</v>
      </c>
      <c r="AA228" s="68"/>
      <c r="AB228" s="71"/>
    </row>
    <row r="229" spans="6:28" s="20" customFormat="1" ht="84" outlineLevel="4">
      <c r="F229" s="100" t="s">
        <v>1028</v>
      </c>
      <c r="G229" s="101"/>
      <c r="H229" s="35" t="s">
        <v>1030</v>
      </c>
      <c r="I229" s="39">
        <v>4</v>
      </c>
      <c r="J229" s="53"/>
      <c r="K229" s="23"/>
      <c r="L229" s="54"/>
      <c r="M229" s="49" t="s">
        <v>685</v>
      </c>
      <c r="N229" s="4" t="s">
        <v>1029</v>
      </c>
      <c r="O229" s="4" t="s">
        <v>704</v>
      </c>
      <c r="P229" s="4">
        <v>1</v>
      </c>
      <c r="Q229" s="4">
        <v>1</v>
      </c>
      <c r="R229" s="4" t="s">
        <v>705</v>
      </c>
      <c r="S229" s="4"/>
      <c r="T229" s="115"/>
      <c r="U229" s="75"/>
      <c r="V229" s="75"/>
      <c r="W229" s="75"/>
      <c r="X229" s="66"/>
      <c r="Y229" s="66"/>
      <c r="Z229" s="66"/>
      <c r="AA229" s="68"/>
      <c r="AB229" s="71"/>
    </row>
    <row r="230" spans="6:28" s="20" customFormat="1" ht="36" outlineLevel="4">
      <c r="F230" s="100" t="s">
        <v>701</v>
      </c>
      <c r="G230" s="101"/>
      <c r="H230" s="35" t="s">
        <v>1033</v>
      </c>
      <c r="I230" s="39" t="s">
        <v>1031</v>
      </c>
      <c r="J230" s="53"/>
      <c r="K230" s="23"/>
      <c r="L230" s="54"/>
      <c r="M230" s="3" t="s">
        <v>1034</v>
      </c>
      <c r="N230" s="4" t="s">
        <v>1032</v>
      </c>
      <c r="O230" s="4" t="s">
        <v>704</v>
      </c>
      <c r="P230" s="4">
        <v>1</v>
      </c>
      <c r="Q230" s="4">
        <v>1</v>
      </c>
      <c r="R230" s="4" t="s">
        <v>705</v>
      </c>
      <c r="S230" s="4"/>
      <c r="T230" s="115"/>
      <c r="U230" s="75"/>
      <c r="V230" s="75"/>
      <c r="W230" s="75"/>
      <c r="X230" s="66"/>
      <c r="Y230" s="66"/>
      <c r="Z230" s="66"/>
      <c r="AA230" s="68"/>
      <c r="AB230" s="71"/>
    </row>
    <row r="231" spans="6:28" s="20" customFormat="1" ht="36" outlineLevel="4">
      <c r="F231" s="100" t="s">
        <v>1035</v>
      </c>
      <c r="G231" s="101"/>
      <c r="H231" s="35" t="s">
        <v>1037</v>
      </c>
      <c r="I231" s="39">
        <v>52</v>
      </c>
      <c r="J231" s="53">
        <v>250</v>
      </c>
      <c r="K231" s="23">
        <v>325</v>
      </c>
      <c r="L231" s="54">
        <v>500</v>
      </c>
      <c r="M231" s="3" t="s">
        <v>694</v>
      </c>
      <c r="N231" s="4" t="s">
        <v>1036</v>
      </c>
      <c r="O231" s="4" t="s">
        <v>1038</v>
      </c>
      <c r="P231" s="4">
        <v>1</v>
      </c>
      <c r="Q231" s="4">
        <v>1</v>
      </c>
      <c r="R231" s="4" t="s">
        <v>693</v>
      </c>
      <c r="S231" s="4"/>
      <c r="T231" s="115"/>
      <c r="U231" s="75"/>
      <c r="V231" s="75"/>
      <c r="W231" s="75"/>
      <c r="X231" s="66"/>
      <c r="Y231" s="66"/>
      <c r="Z231" s="66"/>
      <c r="AA231" s="68"/>
      <c r="AB231" s="71"/>
    </row>
    <row r="232" spans="6:28" s="20" customFormat="1" ht="60" outlineLevel="4">
      <c r="F232" s="100" t="s">
        <v>1039</v>
      </c>
      <c r="G232" s="101"/>
      <c r="H232" s="35" t="s">
        <v>1040</v>
      </c>
      <c r="I232" s="39"/>
      <c r="J232" s="53"/>
      <c r="K232" s="23"/>
      <c r="L232" s="54"/>
      <c r="M232" s="3" t="s">
        <v>997</v>
      </c>
      <c r="N232" s="4" t="s">
        <v>984</v>
      </c>
      <c r="O232" s="4" t="s">
        <v>996</v>
      </c>
      <c r="P232" s="4">
        <v>0</v>
      </c>
      <c r="Q232" s="4">
        <v>1</v>
      </c>
      <c r="R232" s="4" t="s">
        <v>693</v>
      </c>
      <c r="S232" s="4"/>
      <c r="T232" s="115"/>
      <c r="U232" s="75"/>
      <c r="V232" s="75"/>
      <c r="W232" s="75"/>
      <c r="X232" s="66"/>
      <c r="Y232" s="66"/>
      <c r="Z232" s="66"/>
      <c r="AA232" s="68"/>
      <c r="AB232" s="71"/>
    </row>
    <row r="233" spans="6:28" s="20" customFormat="1" ht="60" outlineLevel="4">
      <c r="F233" s="100" t="s">
        <v>1041</v>
      </c>
      <c r="G233" s="101"/>
      <c r="H233" s="35" t="s">
        <v>1042</v>
      </c>
      <c r="I233" s="39"/>
      <c r="J233" s="53"/>
      <c r="K233" s="23"/>
      <c r="L233" s="54"/>
      <c r="M233" s="3" t="s">
        <v>997</v>
      </c>
      <c r="N233" s="4" t="s">
        <v>984</v>
      </c>
      <c r="O233" s="4" t="s">
        <v>996</v>
      </c>
      <c r="P233" s="4">
        <v>0</v>
      </c>
      <c r="Q233" s="4">
        <v>1</v>
      </c>
      <c r="R233" s="4" t="s">
        <v>693</v>
      </c>
      <c r="S233" s="4"/>
      <c r="T233" s="115"/>
      <c r="U233" s="75"/>
      <c r="V233" s="75"/>
      <c r="W233" s="75"/>
      <c r="X233" s="66"/>
      <c r="Y233" s="66"/>
      <c r="Z233" s="66"/>
      <c r="AA233" s="68"/>
      <c r="AB233" s="71"/>
    </row>
    <row r="234" spans="6:28" s="20" customFormat="1" ht="12" outlineLevel="4">
      <c r="F234" s="98" t="s">
        <v>1043</v>
      </c>
      <c r="G234" s="99"/>
      <c r="H234" s="34"/>
      <c r="I234" s="39"/>
      <c r="J234" s="53"/>
      <c r="K234" s="23"/>
      <c r="L234" s="54"/>
      <c r="M234" s="87"/>
      <c r="N234" s="19"/>
      <c r="O234" s="19"/>
      <c r="P234" s="19"/>
      <c r="Q234" s="19"/>
      <c r="R234" s="19"/>
      <c r="S234" s="19"/>
      <c r="T234" s="13"/>
      <c r="U234" s="75" t="s">
        <v>692</v>
      </c>
      <c r="V234" s="75" t="s">
        <v>692</v>
      </c>
      <c r="W234" s="75" t="s">
        <v>692</v>
      </c>
      <c r="X234" s="66" t="s">
        <v>692</v>
      </c>
      <c r="Y234" s="66" t="s">
        <v>692</v>
      </c>
      <c r="Z234" s="66" t="s">
        <v>692</v>
      </c>
      <c r="AA234" s="68"/>
      <c r="AB234" s="71"/>
    </row>
    <row r="235" spans="7:28" s="20" customFormat="1" ht="48" outlineLevel="5">
      <c r="G235" s="20" t="s">
        <v>1044</v>
      </c>
      <c r="H235" s="35" t="s">
        <v>1048</v>
      </c>
      <c r="I235" s="39" t="s">
        <v>1045</v>
      </c>
      <c r="J235" s="53"/>
      <c r="K235" s="23"/>
      <c r="L235" s="54"/>
      <c r="M235" s="51" t="s">
        <v>689</v>
      </c>
      <c r="N235" s="4" t="s">
        <v>1047</v>
      </c>
      <c r="O235" s="4" t="s">
        <v>665</v>
      </c>
      <c r="P235" s="4">
        <v>1</v>
      </c>
      <c r="Q235" s="4">
        <v>1</v>
      </c>
      <c r="R235" s="4" t="s">
        <v>693</v>
      </c>
      <c r="S235" s="4"/>
      <c r="T235" s="114" t="s">
        <v>1046</v>
      </c>
      <c r="U235" s="75" t="s">
        <v>692</v>
      </c>
      <c r="V235" s="75" t="s">
        <v>692</v>
      </c>
      <c r="W235" s="75" t="s">
        <v>692</v>
      </c>
      <c r="X235" s="66" t="s">
        <v>692</v>
      </c>
      <c r="Y235" s="66" t="s">
        <v>692</v>
      </c>
      <c r="Z235" s="66" t="s">
        <v>692</v>
      </c>
      <c r="AA235" s="68"/>
      <c r="AB235" s="71"/>
    </row>
    <row r="236" spans="7:28" s="20" customFormat="1" ht="12" outlineLevel="5">
      <c r="G236" s="20" t="s">
        <v>1049</v>
      </c>
      <c r="H236" s="35"/>
      <c r="I236" s="39" t="s">
        <v>1050</v>
      </c>
      <c r="J236" s="53"/>
      <c r="K236" s="23"/>
      <c r="L236" s="54"/>
      <c r="M236" s="49"/>
      <c r="N236" s="4"/>
      <c r="O236" s="4"/>
      <c r="P236" s="4"/>
      <c r="Q236" s="4"/>
      <c r="R236" s="4"/>
      <c r="S236" s="4"/>
      <c r="T236" s="114"/>
      <c r="U236" s="75"/>
      <c r="V236" s="75"/>
      <c r="W236" s="75"/>
      <c r="X236" s="66"/>
      <c r="Y236" s="66"/>
      <c r="Z236" s="66"/>
      <c r="AA236" s="68"/>
      <c r="AB236" s="71"/>
    </row>
    <row r="237" spans="5:28" s="20" customFormat="1" ht="12" outlineLevel="3">
      <c r="E237" s="98" t="s">
        <v>1051</v>
      </c>
      <c r="F237" s="98"/>
      <c r="G237" s="99"/>
      <c r="H237" s="34"/>
      <c r="I237" s="39"/>
      <c r="J237" s="53"/>
      <c r="K237" s="23"/>
      <c r="L237" s="54"/>
      <c r="M237" s="46"/>
      <c r="N237" s="19"/>
      <c r="O237" s="19"/>
      <c r="P237" s="19"/>
      <c r="Q237" s="19"/>
      <c r="R237" s="19"/>
      <c r="S237" s="19"/>
      <c r="T237" s="13"/>
      <c r="U237" s="75"/>
      <c r="V237" s="75"/>
      <c r="W237" s="75"/>
      <c r="X237" s="66"/>
      <c r="Y237" s="66"/>
      <c r="Z237" s="66"/>
      <c r="AA237" s="68"/>
      <c r="AB237" s="71"/>
    </row>
    <row r="238" spans="6:28" s="20" customFormat="1" ht="60" outlineLevel="4">
      <c r="F238" s="100" t="s">
        <v>774</v>
      </c>
      <c r="G238" s="101"/>
      <c r="H238" s="35" t="s">
        <v>1053</v>
      </c>
      <c r="I238" s="39"/>
      <c r="J238" s="53"/>
      <c r="K238" s="23"/>
      <c r="L238" s="54"/>
      <c r="M238" s="3" t="s">
        <v>694</v>
      </c>
      <c r="N238" s="4" t="s">
        <v>1052</v>
      </c>
      <c r="O238" s="4" t="s">
        <v>699</v>
      </c>
      <c r="P238" s="4">
        <v>0</v>
      </c>
      <c r="Q238" s="4" t="s">
        <v>691</v>
      </c>
      <c r="R238" s="4" t="s">
        <v>693</v>
      </c>
      <c r="S238" s="4"/>
      <c r="T238" s="13"/>
      <c r="U238" s="75"/>
      <c r="V238" s="75"/>
      <c r="W238" s="75"/>
      <c r="X238" s="66"/>
      <c r="Y238" s="66"/>
      <c r="Z238" s="66"/>
      <c r="AA238" s="68"/>
      <c r="AB238" s="71"/>
    </row>
    <row r="239" spans="6:28" s="20" customFormat="1" ht="12" outlineLevel="4">
      <c r="F239" s="98" t="s">
        <v>943</v>
      </c>
      <c r="G239" s="99"/>
      <c r="H239" s="34"/>
      <c r="I239" s="39"/>
      <c r="J239" s="53"/>
      <c r="K239" s="23"/>
      <c r="L239" s="54"/>
      <c r="M239" s="18"/>
      <c r="N239" s="19"/>
      <c r="O239" s="19"/>
      <c r="P239" s="19"/>
      <c r="Q239" s="19"/>
      <c r="R239" s="19"/>
      <c r="S239" s="19"/>
      <c r="T239" s="13"/>
      <c r="U239" s="75"/>
      <c r="V239" s="75"/>
      <c r="W239" s="75"/>
      <c r="X239" s="66"/>
      <c r="Y239" s="66"/>
      <c r="Z239" s="66"/>
      <c r="AA239" s="68"/>
      <c r="AB239" s="71"/>
    </row>
    <row r="240" spans="7:28" s="20" customFormat="1" ht="36" outlineLevel="5">
      <c r="G240" s="20" t="s">
        <v>695</v>
      </c>
      <c r="H240" s="35" t="s">
        <v>947</v>
      </c>
      <c r="I240" s="39"/>
      <c r="J240" s="53"/>
      <c r="K240" s="23"/>
      <c r="L240" s="54"/>
      <c r="M240" s="3" t="s">
        <v>694</v>
      </c>
      <c r="N240" s="4" t="s">
        <v>946</v>
      </c>
      <c r="O240" s="4" t="s">
        <v>699</v>
      </c>
      <c r="P240" s="4">
        <v>0</v>
      </c>
      <c r="Q240" s="4" t="s">
        <v>691</v>
      </c>
      <c r="R240" s="4" t="s">
        <v>693</v>
      </c>
      <c r="S240" s="4"/>
      <c r="T240" s="13"/>
      <c r="U240" s="75"/>
      <c r="V240" s="75"/>
      <c r="W240" s="75"/>
      <c r="X240" s="66"/>
      <c r="Y240" s="66"/>
      <c r="Z240" s="66"/>
      <c r="AA240" s="68"/>
      <c r="AB240" s="71"/>
    </row>
    <row r="241" spans="7:28" s="20" customFormat="1" ht="48" outlineLevel="5">
      <c r="G241" s="20" t="s">
        <v>948</v>
      </c>
      <c r="H241" s="35" t="s">
        <v>951</v>
      </c>
      <c r="I241" s="39"/>
      <c r="J241" s="53"/>
      <c r="K241" s="23"/>
      <c r="L241" s="54"/>
      <c r="M241" s="3" t="s">
        <v>694</v>
      </c>
      <c r="N241" s="4" t="s">
        <v>950</v>
      </c>
      <c r="O241" s="4" t="s">
        <v>699</v>
      </c>
      <c r="P241" s="4">
        <v>0</v>
      </c>
      <c r="Q241" s="4">
        <v>1</v>
      </c>
      <c r="R241" s="4" t="s">
        <v>693</v>
      </c>
      <c r="S241" s="4"/>
      <c r="T241" s="13"/>
      <c r="U241" s="75"/>
      <c r="V241" s="75"/>
      <c r="W241" s="75"/>
      <c r="X241" s="66"/>
      <c r="Y241" s="66"/>
      <c r="Z241" s="66"/>
      <c r="AA241" s="68"/>
      <c r="AB241" s="71"/>
    </row>
    <row r="242" spans="6:28" s="20" customFormat="1" ht="12" outlineLevel="4">
      <c r="F242" s="100" t="s">
        <v>958</v>
      </c>
      <c r="G242" s="101"/>
      <c r="H242" s="34"/>
      <c r="I242" s="39"/>
      <c r="J242" s="53"/>
      <c r="K242" s="23"/>
      <c r="L242" s="54"/>
      <c r="M242" s="46"/>
      <c r="N242" s="19"/>
      <c r="O242" s="19"/>
      <c r="P242" s="19"/>
      <c r="Q242" s="19"/>
      <c r="R242" s="19"/>
      <c r="S242" s="19"/>
      <c r="T242" s="13"/>
      <c r="U242" s="75"/>
      <c r="V242" s="75"/>
      <c r="W242" s="75"/>
      <c r="X242" s="66"/>
      <c r="Y242" s="66"/>
      <c r="Z242" s="66"/>
      <c r="AA242" s="68"/>
      <c r="AB242" s="71"/>
    </row>
    <row r="243" spans="5:28" s="20" customFormat="1" ht="12" outlineLevel="3">
      <c r="E243" s="98" t="s">
        <v>1054</v>
      </c>
      <c r="F243" s="98"/>
      <c r="G243" s="99"/>
      <c r="H243" s="34"/>
      <c r="I243" s="39"/>
      <c r="J243" s="53"/>
      <c r="K243" s="23"/>
      <c r="L243" s="54"/>
      <c r="M243" s="46"/>
      <c r="N243" s="19"/>
      <c r="O243" s="19"/>
      <c r="P243" s="19"/>
      <c r="Q243" s="19"/>
      <c r="R243" s="19"/>
      <c r="S243" s="19"/>
      <c r="T243" s="13"/>
      <c r="U243" s="75" t="s">
        <v>692</v>
      </c>
      <c r="V243" s="75" t="s">
        <v>692</v>
      </c>
      <c r="W243" s="75" t="s">
        <v>692</v>
      </c>
      <c r="X243" s="66" t="s">
        <v>692</v>
      </c>
      <c r="Y243" s="66" t="s">
        <v>692</v>
      </c>
      <c r="Z243" s="66" t="s">
        <v>692</v>
      </c>
      <c r="AA243" s="68"/>
      <c r="AB243" s="71"/>
    </row>
    <row r="244" spans="6:28" s="20" customFormat="1" ht="60" outlineLevel="4">
      <c r="F244" s="100" t="s">
        <v>695</v>
      </c>
      <c r="G244" s="101"/>
      <c r="H244" s="35" t="s">
        <v>1056</v>
      </c>
      <c r="I244" s="39"/>
      <c r="J244" s="53" t="s">
        <v>878</v>
      </c>
      <c r="K244" s="23" t="s">
        <v>878</v>
      </c>
      <c r="L244" s="54" t="s">
        <v>878</v>
      </c>
      <c r="M244" s="51" t="s">
        <v>669</v>
      </c>
      <c r="N244" s="4" t="s">
        <v>1055</v>
      </c>
      <c r="O244" s="4" t="s">
        <v>699</v>
      </c>
      <c r="P244" s="4">
        <v>1</v>
      </c>
      <c r="Q244" s="4">
        <v>1</v>
      </c>
      <c r="R244" s="4" t="s">
        <v>693</v>
      </c>
      <c r="S244" s="4"/>
      <c r="T244" s="13"/>
      <c r="U244" s="75" t="s">
        <v>692</v>
      </c>
      <c r="V244" s="75" t="s">
        <v>692</v>
      </c>
      <c r="W244" s="75" t="s">
        <v>692</v>
      </c>
      <c r="X244" s="66" t="s">
        <v>692</v>
      </c>
      <c r="Y244" s="66" t="s">
        <v>692</v>
      </c>
      <c r="Z244" s="66" t="s">
        <v>692</v>
      </c>
      <c r="AA244" s="68"/>
      <c r="AB244" s="71"/>
    </row>
    <row r="245" spans="6:28" s="20" customFormat="1" ht="48" outlineLevel="4">
      <c r="F245" s="100" t="s">
        <v>661</v>
      </c>
      <c r="G245" s="101"/>
      <c r="H245" s="35" t="s">
        <v>1057</v>
      </c>
      <c r="I245" s="39"/>
      <c r="J245" s="53" t="s">
        <v>912</v>
      </c>
      <c r="K245" s="23" t="s">
        <v>912</v>
      </c>
      <c r="L245" s="54" t="s">
        <v>912</v>
      </c>
      <c r="M245" s="51" t="s">
        <v>796</v>
      </c>
      <c r="N245" s="4" t="s">
        <v>1055</v>
      </c>
      <c r="O245" s="4" t="s">
        <v>665</v>
      </c>
      <c r="P245" s="4">
        <v>1</v>
      </c>
      <c r="Q245" s="4" t="s">
        <v>691</v>
      </c>
      <c r="R245" s="4" t="s">
        <v>693</v>
      </c>
      <c r="S245" s="4"/>
      <c r="T245" s="13"/>
      <c r="U245" s="75" t="s">
        <v>692</v>
      </c>
      <c r="V245" s="75" t="s">
        <v>692</v>
      </c>
      <c r="W245" s="75" t="s">
        <v>692</v>
      </c>
      <c r="X245" s="66" t="s">
        <v>692</v>
      </c>
      <c r="Y245" s="66" t="s">
        <v>692</v>
      </c>
      <c r="Z245" s="66" t="s">
        <v>692</v>
      </c>
      <c r="AA245" s="68"/>
      <c r="AB245" s="71"/>
    </row>
    <row r="246" spans="6:28" s="20" customFormat="1" ht="12" outlineLevel="4">
      <c r="F246" s="100" t="s">
        <v>885</v>
      </c>
      <c r="G246" s="101"/>
      <c r="H246" s="35"/>
      <c r="I246" s="39"/>
      <c r="J246" s="53"/>
      <c r="K246" s="23"/>
      <c r="L246" s="54"/>
      <c r="M246" s="51"/>
      <c r="N246" s="4"/>
      <c r="O246" s="4"/>
      <c r="P246" s="4"/>
      <c r="Q246" s="4"/>
      <c r="R246" s="4"/>
      <c r="S246" s="4"/>
      <c r="T246" s="13"/>
      <c r="U246" s="75" t="s">
        <v>1095</v>
      </c>
      <c r="V246" s="75" t="s">
        <v>1095</v>
      </c>
      <c r="W246" s="75" t="s">
        <v>1095</v>
      </c>
      <c r="X246" s="66" t="s">
        <v>1095</v>
      </c>
      <c r="Y246" s="66" t="s">
        <v>1095</v>
      </c>
      <c r="Z246" s="66" t="s">
        <v>1095</v>
      </c>
      <c r="AA246" s="68"/>
      <c r="AB246" s="71"/>
    </row>
    <row r="247" spans="5:28" s="20" customFormat="1" ht="24" outlineLevel="3">
      <c r="E247" s="100" t="s">
        <v>1058</v>
      </c>
      <c r="F247" s="100"/>
      <c r="G247" s="101"/>
      <c r="H247" s="34"/>
      <c r="I247" s="39"/>
      <c r="J247" s="53"/>
      <c r="K247" s="23"/>
      <c r="L247" s="54"/>
      <c r="M247" s="18" t="s">
        <v>687</v>
      </c>
      <c r="N247" s="19"/>
      <c r="O247" s="19"/>
      <c r="P247" s="19"/>
      <c r="Q247" s="19"/>
      <c r="R247" s="19"/>
      <c r="S247" s="19"/>
      <c r="T247" s="13"/>
      <c r="U247" s="75" t="s">
        <v>1095</v>
      </c>
      <c r="V247" s="75" t="s">
        <v>1095</v>
      </c>
      <c r="W247" s="75" t="s">
        <v>1095</v>
      </c>
      <c r="X247" s="66" t="s">
        <v>1095</v>
      </c>
      <c r="Y247" s="66" t="s">
        <v>1095</v>
      </c>
      <c r="Z247" s="66" t="s">
        <v>1095</v>
      </c>
      <c r="AA247" s="68"/>
      <c r="AB247" s="71"/>
    </row>
    <row r="248" spans="5:28" s="20" customFormat="1" ht="12" outlineLevel="3">
      <c r="E248" s="98" t="s">
        <v>1059</v>
      </c>
      <c r="F248" s="98"/>
      <c r="G248" s="99"/>
      <c r="H248" s="34"/>
      <c r="I248" s="39"/>
      <c r="J248" s="53"/>
      <c r="K248" s="23"/>
      <c r="L248" s="54"/>
      <c r="M248" s="46"/>
      <c r="N248" s="19"/>
      <c r="O248" s="19"/>
      <c r="P248" s="19"/>
      <c r="Q248" s="19"/>
      <c r="R248" s="19"/>
      <c r="S248" s="19"/>
      <c r="T248" s="13"/>
      <c r="U248" s="75" t="s">
        <v>1095</v>
      </c>
      <c r="V248" s="75" t="s">
        <v>1095</v>
      </c>
      <c r="W248" s="75" t="s">
        <v>1095</v>
      </c>
      <c r="X248" s="66" t="s">
        <v>1095</v>
      </c>
      <c r="Y248" s="66" t="s">
        <v>1095</v>
      </c>
      <c r="Z248" s="66" t="s">
        <v>1095</v>
      </c>
      <c r="AA248" s="68"/>
      <c r="AB248" s="71"/>
    </row>
    <row r="249" spans="6:28" s="20" customFormat="1" ht="36" outlineLevel="4">
      <c r="F249" s="98" t="s">
        <v>1060</v>
      </c>
      <c r="G249" s="99"/>
      <c r="H249" s="35" t="s">
        <v>1062</v>
      </c>
      <c r="I249" s="39"/>
      <c r="J249" s="55"/>
      <c r="K249" s="12"/>
      <c r="L249" s="56"/>
      <c r="M249" s="50"/>
      <c r="N249" s="4" t="s">
        <v>1061</v>
      </c>
      <c r="O249" s="4" t="s">
        <v>704</v>
      </c>
      <c r="P249" s="4">
        <v>1</v>
      </c>
      <c r="Q249" s="4">
        <v>1</v>
      </c>
      <c r="R249" s="4" t="s">
        <v>705</v>
      </c>
      <c r="S249" s="12"/>
      <c r="T249" s="13"/>
      <c r="U249" s="75"/>
      <c r="V249" s="75"/>
      <c r="W249" s="75"/>
      <c r="X249" s="66"/>
      <c r="Y249" s="66"/>
      <c r="Z249" s="66"/>
      <c r="AA249" s="68"/>
      <c r="AB249" s="71"/>
    </row>
    <row r="250" spans="7:28" s="20" customFormat="1" ht="12" outlineLevel="5">
      <c r="G250" s="20" t="s">
        <v>1063</v>
      </c>
      <c r="H250" s="34"/>
      <c r="I250" s="39"/>
      <c r="J250" s="53"/>
      <c r="K250" s="23"/>
      <c r="L250" s="54"/>
      <c r="M250" s="46"/>
      <c r="N250" s="19"/>
      <c r="O250" s="19"/>
      <c r="P250" s="19"/>
      <c r="Q250" s="19"/>
      <c r="R250" s="19"/>
      <c r="S250" s="19"/>
      <c r="T250" s="13"/>
      <c r="U250" s="75"/>
      <c r="V250" s="75"/>
      <c r="W250" s="75"/>
      <c r="X250" s="66"/>
      <c r="Y250" s="66"/>
      <c r="Z250" s="66"/>
      <c r="AA250" s="68"/>
      <c r="AB250" s="71"/>
    </row>
    <row r="251" spans="7:28" s="20" customFormat="1" ht="12" outlineLevel="5">
      <c r="G251" s="20" t="s">
        <v>1064</v>
      </c>
      <c r="H251" s="34"/>
      <c r="I251" s="39"/>
      <c r="J251" s="53"/>
      <c r="K251" s="23"/>
      <c r="L251" s="54"/>
      <c r="M251" s="46"/>
      <c r="N251" s="19"/>
      <c r="O251" s="19"/>
      <c r="P251" s="19"/>
      <c r="Q251" s="19"/>
      <c r="R251" s="19"/>
      <c r="S251" s="19"/>
      <c r="T251" s="13"/>
      <c r="U251" s="75"/>
      <c r="V251" s="75"/>
      <c r="W251" s="75"/>
      <c r="X251" s="66"/>
      <c r="Y251" s="66"/>
      <c r="Z251" s="66"/>
      <c r="AA251" s="68"/>
      <c r="AB251" s="71"/>
    </row>
    <row r="252" spans="7:28" s="20" customFormat="1" ht="12" outlineLevel="5">
      <c r="G252" s="20" t="s">
        <v>1065</v>
      </c>
      <c r="H252" s="34"/>
      <c r="I252" s="39"/>
      <c r="J252" s="53"/>
      <c r="K252" s="23"/>
      <c r="L252" s="54"/>
      <c r="M252" s="46"/>
      <c r="N252" s="19"/>
      <c r="O252" s="19"/>
      <c r="P252" s="19"/>
      <c r="Q252" s="19"/>
      <c r="R252" s="19"/>
      <c r="S252" s="19"/>
      <c r="T252" s="13"/>
      <c r="U252" s="75"/>
      <c r="V252" s="75"/>
      <c r="W252" s="75"/>
      <c r="X252" s="66"/>
      <c r="Y252" s="66"/>
      <c r="Z252" s="66"/>
      <c r="AA252" s="68"/>
      <c r="AB252" s="71"/>
    </row>
    <row r="253" spans="7:28" s="20" customFormat="1" ht="12" outlineLevel="5">
      <c r="G253" s="20" t="s">
        <v>661</v>
      </c>
      <c r="H253" s="34"/>
      <c r="I253" s="39"/>
      <c r="J253" s="53"/>
      <c r="K253" s="23"/>
      <c r="L253" s="54"/>
      <c r="M253" s="46"/>
      <c r="N253" s="19"/>
      <c r="O253" s="19"/>
      <c r="P253" s="19"/>
      <c r="Q253" s="19"/>
      <c r="R253" s="19"/>
      <c r="S253" s="19"/>
      <c r="T253" s="13"/>
      <c r="U253" s="75"/>
      <c r="V253" s="75"/>
      <c r="W253" s="75"/>
      <c r="X253" s="66"/>
      <c r="Y253" s="66"/>
      <c r="Z253" s="66"/>
      <c r="AA253" s="68"/>
      <c r="AB253" s="71"/>
    </row>
    <row r="254" spans="6:28" s="20" customFormat="1" ht="12" outlineLevel="4">
      <c r="F254" s="98" t="s">
        <v>1066</v>
      </c>
      <c r="G254" s="99"/>
      <c r="H254" s="34"/>
      <c r="I254" s="39"/>
      <c r="J254" s="53"/>
      <c r="K254" s="23"/>
      <c r="L254" s="54"/>
      <c r="M254" s="46"/>
      <c r="N254" s="19"/>
      <c r="O254" s="19"/>
      <c r="P254" s="19"/>
      <c r="Q254" s="19"/>
      <c r="R254" s="19"/>
      <c r="S254" s="19"/>
      <c r="T254" s="13"/>
      <c r="U254" s="75"/>
      <c r="V254" s="75"/>
      <c r="W254" s="75"/>
      <c r="X254" s="66"/>
      <c r="Y254" s="66"/>
      <c r="Z254" s="66"/>
      <c r="AA254" s="68"/>
      <c r="AB254" s="71"/>
    </row>
    <row r="255" spans="7:28" s="20" customFormat="1" ht="60" outlineLevel="5">
      <c r="G255" s="20" t="s">
        <v>1067</v>
      </c>
      <c r="H255" s="35" t="s">
        <v>1069</v>
      </c>
      <c r="I255" s="39"/>
      <c r="J255" s="53"/>
      <c r="K255" s="23"/>
      <c r="L255" s="54"/>
      <c r="M255" s="3" t="s">
        <v>694</v>
      </c>
      <c r="N255" s="4" t="s">
        <v>1068</v>
      </c>
      <c r="O255" s="4" t="s">
        <v>714</v>
      </c>
      <c r="P255" s="4">
        <v>1</v>
      </c>
      <c r="Q255" s="4">
        <v>1</v>
      </c>
      <c r="R255" s="3" t="s">
        <v>1070</v>
      </c>
      <c r="S255" s="4"/>
      <c r="T255" s="13"/>
      <c r="U255" s="75"/>
      <c r="V255" s="75"/>
      <c r="W255" s="75"/>
      <c r="X255" s="66"/>
      <c r="Y255" s="66"/>
      <c r="Z255" s="66"/>
      <c r="AA255" s="68"/>
      <c r="AB255" s="71"/>
    </row>
    <row r="256" spans="7:28" s="20" customFormat="1" ht="60" outlineLevel="5">
      <c r="G256" s="20" t="s">
        <v>1071</v>
      </c>
      <c r="H256" s="35" t="s">
        <v>1073</v>
      </c>
      <c r="I256" s="39"/>
      <c r="J256" s="53"/>
      <c r="K256" s="23"/>
      <c r="L256" s="54"/>
      <c r="M256" s="3" t="s">
        <v>694</v>
      </c>
      <c r="N256" s="4" t="s">
        <v>1072</v>
      </c>
      <c r="O256" s="4" t="s">
        <v>714</v>
      </c>
      <c r="P256" s="4">
        <v>0</v>
      </c>
      <c r="Q256" s="4">
        <v>1</v>
      </c>
      <c r="R256" s="3" t="s">
        <v>1070</v>
      </c>
      <c r="S256" s="4"/>
      <c r="T256" s="13"/>
      <c r="U256" s="75"/>
      <c r="V256" s="75"/>
      <c r="W256" s="75"/>
      <c r="X256" s="66"/>
      <c r="Y256" s="66"/>
      <c r="Z256" s="66"/>
      <c r="AA256" s="68"/>
      <c r="AB256" s="71"/>
    </row>
    <row r="257" spans="7:28" s="20" customFormat="1" ht="72" outlineLevel="5">
      <c r="G257" s="20" t="s">
        <v>1074</v>
      </c>
      <c r="H257" s="35" t="s">
        <v>1076</v>
      </c>
      <c r="I257" s="39"/>
      <c r="J257" s="53"/>
      <c r="K257" s="23"/>
      <c r="L257" s="54"/>
      <c r="M257" s="3" t="s">
        <v>694</v>
      </c>
      <c r="N257" s="4" t="s">
        <v>1075</v>
      </c>
      <c r="O257" s="4" t="s">
        <v>996</v>
      </c>
      <c r="P257" s="4">
        <v>0</v>
      </c>
      <c r="Q257" s="4">
        <v>1</v>
      </c>
      <c r="R257" s="4" t="s">
        <v>693</v>
      </c>
      <c r="S257" s="4"/>
      <c r="T257" s="13"/>
      <c r="U257" s="75"/>
      <c r="V257" s="75"/>
      <c r="W257" s="75"/>
      <c r="X257" s="66"/>
      <c r="Y257" s="66"/>
      <c r="Z257" s="66"/>
      <c r="AA257" s="68"/>
      <c r="AB257" s="71"/>
    </row>
    <row r="258" spans="6:28" s="20" customFormat="1" ht="12" outlineLevel="4">
      <c r="F258" s="98" t="s">
        <v>1077</v>
      </c>
      <c r="G258" s="99"/>
      <c r="H258" s="34"/>
      <c r="I258" s="39"/>
      <c r="J258" s="53"/>
      <c r="K258" s="23"/>
      <c r="L258" s="54"/>
      <c r="M258" s="18"/>
      <c r="N258" s="19"/>
      <c r="O258" s="19"/>
      <c r="P258" s="19"/>
      <c r="Q258" s="19"/>
      <c r="R258" s="19"/>
      <c r="S258" s="19"/>
      <c r="T258" s="13"/>
      <c r="U258" s="75"/>
      <c r="V258" s="75"/>
      <c r="W258" s="75"/>
      <c r="X258" s="66"/>
      <c r="Y258" s="66"/>
      <c r="Z258" s="66"/>
      <c r="AA258" s="68"/>
      <c r="AB258" s="71"/>
    </row>
    <row r="259" spans="7:28" s="20" customFormat="1" ht="60" outlineLevel="5">
      <c r="G259" s="20" t="s">
        <v>701</v>
      </c>
      <c r="H259" s="35" t="s">
        <v>1079</v>
      </c>
      <c r="I259" s="39"/>
      <c r="J259" s="53"/>
      <c r="K259" s="23"/>
      <c r="L259" s="54"/>
      <c r="M259" s="3" t="s">
        <v>1080</v>
      </c>
      <c r="N259" s="4" t="s">
        <v>1078</v>
      </c>
      <c r="O259" s="4" t="s">
        <v>704</v>
      </c>
      <c r="P259" s="4">
        <v>0</v>
      </c>
      <c r="Q259" s="4">
        <v>1</v>
      </c>
      <c r="R259" s="4" t="s">
        <v>705</v>
      </c>
      <c r="S259" s="4"/>
      <c r="T259" s="13"/>
      <c r="U259" s="75"/>
      <c r="V259" s="75"/>
      <c r="W259" s="75"/>
      <c r="X259" s="66"/>
      <c r="Y259" s="66"/>
      <c r="Z259" s="66"/>
      <c r="AA259" s="68"/>
      <c r="AB259" s="71"/>
    </row>
    <row r="260" spans="7:28" s="20" customFormat="1" ht="48" outlineLevel="5">
      <c r="G260" s="20" t="s">
        <v>700</v>
      </c>
      <c r="H260" s="35" t="s">
        <v>1082</v>
      </c>
      <c r="I260" s="39"/>
      <c r="J260" s="53"/>
      <c r="K260" s="23"/>
      <c r="L260" s="54"/>
      <c r="M260" s="50" t="s">
        <v>1083</v>
      </c>
      <c r="N260" s="4" t="s">
        <v>1081</v>
      </c>
      <c r="O260" s="4" t="s">
        <v>665</v>
      </c>
      <c r="P260" s="4">
        <v>1</v>
      </c>
      <c r="Q260" s="4" t="s">
        <v>691</v>
      </c>
      <c r="R260" s="4" t="s">
        <v>693</v>
      </c>
      <c r="S260" s="4"/>
      <c r="T260" s="13"/>
      <c r="U260" s="75"/>
      <c r="V260" s="75"/>
      <c r="W260" s="75"/>
      <c r="X260" s="66"/>
      <c r="Y260" s="66"/>
      <c r="Z260" s="66"/>
      <c r="AA260" s="68"/>
      <c r="AB260" s="71"/>
    </row>
    <row r="261" spans="7:28" s="20" customFormat="1" ht="48" outlineLevel="5">
      <c r="G261" s="20" t="s">
        <v>959</v>
      </c>
      <c r="H261" s="35" t="s">
        <v>4</v>
      </c>
      <c r="I261" s="39"/>
      <c r="J261" s="53"/>
      <c r="K261" s="23"/>
      <c r="L261" s="54"/>
      <c r="M261" s="3" t="s">
        <v>997</v>
      </c>
      <c r="N261" s="4" t="s">
        <v>1084</v>
      </c>
      <c r="O261" s="4" t="s">
        <v>996</v>
      </c>
      <c r="P261" s="4">
        <v>0</v>
      </c>
      <c r="Q261" s="4">
        <v>1</v>
      </c>
      <c r="R261" s="4" t="s">
        <v>693</v>
      </c>
      <c r="S261" s="4"/>
      <c r="T261" s="13"/>
      <c r="U261" s="75"/>
      <c r="V261" s="75"/>
      <c r="W261" s="75"/>
      <c r="X261" s="66"/>
      <c r="Y261" s="66"/>
      <c r="Z261" s="66"/>
      <c r="AA261" s="68"/>
      <c r="AB261" s="71"/>
    </row>
    <row r="262" spans="7:28" s="20" customFormat="1" ht="48" outlineLevel="5">
      <c r="G262" s="20" t="s">
        <v>960</v>
      </c>
      <c r="H262" s="35" t="s">
        <v>6</v>
      </c>
      <c r="I262" s="39"/>
      <c r="J262" s="53"/>
      <c r="K262" s="23"/>
      <c r="L262" s="54"/>
      <c r="M262" s="3" t="s">
        <v>997</v>
      </c>
      <c r="N262" s="4" t="s">
        <v>5</v>
      </c>
      <c r="O262" s="4" t="s">
        <v>996</v>
      </c>
      <c r="P262" s="4">
        <v>0</v>
      </c>
      <c r="Q262" s="4">
        <v>1</v>
      </c>
      <c r="R262" s="4" t="s">
        <v>693</v>
      </c>
      <c r="S262" s="4"/>
      <c r="T262" s="13"/>
      <c r="U262" s="75"/>
      <c r="V262" s="75"/>
      <c r="W262" s="75"/>
      <c r="X262" s="66"/>
      <c r="Y262" s="66"/>
      <c r="Z262" s="66"/>
      <c r="AA262" s="68"/>
      <c r="AB262" s="71"/>
    </row>
    <row r="263" spans="7:28" s="20" customFormat="1" ht="48" outlineLevel="5">
      <c r="G263" s="20" t="s">
        <v>961</v>
      </c>
      <c r="H263" s="35" t="s">
        <v>8</v>
      </c>
      <c r="I263" s="39"/>
      <c r="J263" s="53"/>
      <c r="K263" s="23"/>
      <c r="L263" s="54"/>
      <c r="M263" s="3" t="s">
        <v>997</v>
      </c>
      <c r="N263" s="4" t="s">
        <v>7</v>
      </c>
      <c r="O263" s="4" t="s">
        <v>996</v>
      </c>
      <c r="P263" s="4">
        <v>0</v>
      </c>
      <c r="Q263" s="4">
        <v>1</v>
      </c>
      <c r="R263" s="4" t="s">
        <v>693</v>
      </c>
      <c r="S263" s="4"/>
      <c r="T263" s="13"/>
      <c r="U263" s="75"/>
      <c r="V263" s="75"/>
      <c r="W263" s="75"/>
      <c r="X263" s="66"/>
      <c r="Y263" s="66"/>
      <c r="Z263" s="66"/>
      <c r="AA263" s="68"/>
      <c r="AB263" s="71"/>
    </row>
    <row r="264" spans="6:28" s="20" customFormat="1" ht="12" outlineLevel="4">
      <c r="F264" s="100" t="s">
        <v>9</v>
      </c>
      <c r="G264" s="101"/>
      <c r="H264" s="34"/>
      <c r="I264" s="39"/>
      <c r="J264" s="53"/>
      <c r="K264" s="23"/>
      <c r="L264" s="54"/>
      <c r="M264" s="46"/>
      <c r="N264" s="19"/>
      <c r="O264" s="19"/>
      <c r="P264" s="19"/>
      <c r="Q264" s="19"/>
      <c r="R264" s="19"/>
      <c r="S264" s="19"/>
      <c r="T264" s="13"/>
      <c r="U264" s="75"/>
      <c r="V264" s="75"/>
      <c r="W264" s="75"/>
      <c r="X264" s="66"/>
      <c r="Y264" s="66"/>
      <c r="Z264" s="66"/>
      <c r="AA264" s="68"/>
      <c r="AB264" s="71"/>
    </row>
    <row r="265" spans="6:28" s="20" customFormat="1" ht="12" outlineLevel="4">
      <c r="F265" s="100" t="s">
        <v>10</v>
      </c>
      <c r="G265" s="101"/>
      <c r="H265" s="34"/>
      <c r="I265" s="39"/>
      <c r="J265" s="53"/>
      <c r="K265" s="23"/>
      <c r="L265" s="54"/>
      <c r="M265" s="46"/>
      <c r="N265" s="19"/>
      <c r="O265" s="19"/>
      <c r="P265" s="19"/>
      <c r="Q265" s="19"/>
      <c r="R265" s="19"/>
      <c r="S265" s="19"/>
      <c r="T265" s="13"/>
      <c r="U265" s="75"/>
      <c r="V265" s="75"/>
      <c r="W265" s="75"/>
      <c r="X265" s="66"/>
      <c r="Y265" s="66"/>
      <c r="Z265" s="66"/>
      <c r="AA265" s="68"/>
      <c r="AB265" s="71"/>
    </row>
    <row r="266" spans="5:28" s="20" customFormat="1" ht="12" outlineLevel="3">
      <c r="E266" s="100" t="s">
        <v>11</v>
      </c>
      <c r="F266" s="100"/>
      <c r="G266" s="101"/>
      <c r="H266" s="34"/>
      <c r="I266" s="39"/>
      <c r="J266" s="53"/>
      <c r="K266" s="23"/>
      <c r="L266" s="54"/>
      <c r="M266" s="46"/>
      <c r="N266" s="19"/>
      <c r="O266" s="19"/>
      <c r="P266" s="19"/>
      <c r="Q266" s="19"/>
      <c r="R266" s="19"/>
      <c r="S266" s="19"/>
      <c r="T266" s="13"/>
      <c r="U266" s="75"/>
      <c r="V266" s="75"/>
      <c r="W266" s="75"/>
      <c r="X266" s="66"/>
      <c r="Y266" s="66"/>
      <c r="Z266" s="66"/>
      <c r="AA266" s="68"/>
      <c r="AB266" s="71"/>
    </row>
    <row r="267" spans="5:28" s="20" customFormat="1" ht="12" outlineLevel="3">
      <c r="E267" s="100" t="s">
        <v>12</v>
      </c>
      <c r="F267" s="100"/>
      <c r="G267" s="101"/>
      <c r="H267" s="34"/>
      <c r="I267" s="39"/>
      <c r="J267" s="53"/>
      <c r="K267" s="23"/>
      <c r="L267" s="54"/>
      <c r="M267" s="46"/>
      <c r="N267" s="19"/>
      <c r="O267" s="19"/>
      <c r="P267" s="19"/>
      <c r="Q267" s="19"/>
      <c r="R267" s="19"/>
      <c r="S267" s="19"/>
      <c r="T267" s="13"/>
      <c r="U267" s="75"/>
      <c r="V267" s="75"/>
      <c r="W267" s="75"/>
      <c r="X267" s="66"/>
      <c r="Y267" s="66"/>
      <c r="Z267" s="66"/>
      <c r="AA267" s="68"/>
      <c r="AB267" s="71"/>
    </row>
    <row r="268" ht="12">
      <c r="AB268" s="71"/>
    </row>
    <row r="269" ht="12">
      <c r="AB269" s="71"/>
    </row>
    <row r="270" spans="1:39" s="20" customFormat="1" ht="12">
      <c r="A270" s="102" t="s">
        <v>18</v>
      </c>
      <c r="B270" s="102"/>
      <c r="C270" s="102"/>
      <c r="D270" s="102"/>
      <c r="E270" s="102"/>
      <c r="F270" s="102"/>
      <c r="G270" s="103"/>
      <c r="H270" s="31"/>
      <c r="I270" s="43"/>
      <c r="J270" s="53"/>
      <c r="K270" s="23"/>
      <c r="L270" s="54"/>
      <c r="M270" s="52"/>
      <c r="N270" s="6"/>
      <c r="O270" s="7"/>
      <c r="P270" s="7"/>
      <c r="Q270" s="7"/>
      <c r="R270" s="7"/>
      <c r="S270" s="7"/>
      <c r="T270" s="6"/>
      <c r="U270" s="75"/>
      <c r="V270" s="75"/>
      <c r="W270" s="75"/>
      <c r="X270" s="66"/>
      <c r="Y270" s="66"/>
      <c r="Z270" s="66"/>
      <c r="AA270" s="67"/>
      <c r="AB270" s="71"/>
      <c r="AC270" s="21"/>
      <c r="AD270" s="21"/>
      <c r="AE270" s="21"/>
      <c r="AF270" s="21"/>
      <c r="AG270" s="21"/>
      <c r="AH270" s="21"/>
      <c r="AI270" s="21"/>
      <c r="AJ270" s="21"/>
      <c r="AK270" s="21"/>
      <c r="AL270" s="21"/>
      <c r="AM270" s="21"/>
    </row>
    <row r="271" spans="2:39" s="20" customFormat="1" ht="12">
      <c r="B271" s="98" t="s">
        <v>20</v>
      </c>
      <c r="C271" s="98"/>
      <c r="D271" s="98"/>
      <c r="E271" s="98"/>
      <c r="F271" s="98"/>
      <c r="G271" s="99"/>
      <c r="H271" s="31"/>
      <c r="I271" s="43"/>
      <c r="J271" s="53"/>
      <c r="K271" s="23"/>
      <c r="L271" s="54"/>
      <c r="M271" s="52"/>
      <c r="N271" s="6"/>
      <c r="O271" s="7"/>
      <c r="P271" s="7"/>
      <c r="Q271" s="7"/>
      <c r="R271" s="7"/>
      <c r="S271" s="7"/>
      <c r="T271" s="6"/>
      <c r="U271" s="75"/>
      <c r="V271" s="75"/>
      <c r="W271" s="75"/>
      <c r="X271" s="66"/>
      <c r="Y271" s="66"/>
      <c r="Z271" s="66"/>
      <c r="AA271" s="67"/>
      <c r="AB271" s="71"/>
      <c r="AC271" s="21"/>
      <c r="AD271" s="21"/>
      <c r="AE271" s="21"/>
      <c r="AF271" s="21"/>
      <c r="AG271" s="21"/>
      <c r="AH271" s="21"/>
      <c r="AI271" s="21"/>
      <c r="AJ271" s="21"/>
      <c r="AK271" s="21"/>
      <c r="AL271" s="21"/>
      <c r="AM271" s="21"/>
    </row>
    <row r="272" spans="3:39" s="20" customFormat="1" ht="12">
      <c r="C272" s="100" t="s">
        <v>21</v>
      </c>
      <c r="D272" s="100"/>
      <c r="E272" s="100"/>
      <c r="F272" s="100"/>
      <c r="G272" s="101"/>
      <c r="H272" s="31"/>
      <c r="I272" s="43"/>
      <c r="J272" s="53"/>
      <c r="K272" s="23"/>
      <c r="L272" s="54"/>
      <c r="M272" s="52"/>
      <c r="N272" s="6"/>
      <c r="O272" s="7"/>
      <c r="P272" s="7"/>
      <c r="Q272" s="7"/>
      <c r="R272" s="7"/>
      <c r="S272" s="7"/>
      <c r="T272" s="6"/>
      <c r="U272" s="75"/>
      <c r="V272" s="75"/>
      <c r="W272" s="75"/>
      <c r="X272" s="66"/>
      <c r="Y272" s="66"/>
      <c r="Z272" s="66"/>
      <c r="AA272" s="67"/>
      <c r="AB272" s="74"/>
      <c r="AC272" s="21"/>
      <c r="AD272" s="21"/>
      <c r="AE272" s="21"/>
      <c r="AF272" s="21"/>
      <c r="AG272" s="21"/>
      <c r="AH272" s="21"/>
      <c r="AI272" s="21"/>
      <c r="AJ272" s="21"/>
      <c r="AK272" s="21"/>
      <c r="AL272" s="21"/>
      <c r="AM272" s="21"/>
    </row>
    <row r="273" spans="3:39" s="20" customFormat="1" ht="12">
      <c r="C273" s="100" t="s">
        <v>22</v>
      </c>
      <c r="D273" s="100"/>
      <c r="E273" s="100"/>
      <c r="F273" s="100"/>
      <c r="G273" s="101"/>
      <c r="H273" s="31"/>
      <c r="I273" s="43"/>
      <c r="J273" s="53"/>
      <c r="K273" s="23"/>
      <c r="L273" s="54"/>
      <c r="M273" s="52"/>
      <c r="N273" s="6"/>
      <c r="O273" s="7"/>
      <c r="P273" s="7"/>
      <c r="Q273" s="7"/>
      <c r="R273" s="7"/>
      <c r="S273" s="7"/>
      <c r="T273" s="6"/>
      <c r="U273" s="75"/>
      <c r="V273" s="75"/>
      <c r="W273" s="75"/>
      <c r="X273" s="66"/>
      <c r="Y273" s="66"/>
      <c r="Z273" s="66"/>
      <c r="AA273" s="67"/>
      <c r="AB273" s="74"/>
      <c r="AC273" s="21"/>
      <c r="AD273" s="21"/>
      <c r="AE273" s="21"/>
      <c r="AF273" s="21"/>
      <c r="AG273" s="21"/>
      <c r="AH273" s="21"/>
      <c r="AI273" s="21"/>
      <c r="AJ273" s="21"/>
      <c r="AK273" s="21"/>
      <c r="AL273" s="21"/>
      <c r="AM273" s="21"/>
    </row>
    <row r="274" spans="3:39" s="20" customFormat="1" ht="12">
      <c r="C274" s="100" t="s">
        <v>23</v>
      </c>
      <c r="D274" s="100"/>
      <c r="E274" s="100"/>
      <c r="F274" s="100"/>
      <c r="G274" s="101"/>
      <c r="H274" s="31"/>
      <c r="I274" s="43"/>
      <c r="J274" s="53"/>
      <c r="K274" s="23"/>
      <c r="L274" s="54"/>
      <c r="M274" s="52"/>
      <c r="N274" s="6"/>
      <c r="O274" s="7"/>
      <c r="P274" s="7"/>
      <c r="Q274" s="7"/>
      <c r="R274" s="7"/>
      <c r="S274" s="7"/>
      <c r="T274" s="6"/>
      <c r="U274" s="75"/>
      <c r="V274" s="75"/>
      <c r="W274" s="75"/>
      <c r="X274" s="66"/>
      <c r="Y274" s="66"/>
      <c r="Z274" s="66"/>
      <c r="AA274" s="67"/>
      <c r="AB274" s="71"/>
      <c r="AC274" s="21"/>
      <c r="AD274" s="21"/>
      <c r="AE274" s="21"/>
      <c r="AF274" s="21"/>
      <c r="AG274" s="21"/>
      <c r="AH274" s="21"/>
      <c r="AI274" s="21"/>
      <c r="AJ274" s="21"/>
      <c r="AK274" s="21"/>
      <c r="AL274" s="21"/>
      <c r="AM274" s="21"/>
    </row>
    <row r="275" spans="3:39" s="20" customFormat="1" ht="12">
      <c r="C275" s="98" t="s">
        <v>24</v>
      </c>
      <c r="D275" s="98"/>
      <c r="E275" s="98"/>
      <c r="F275" s="98"/>
      <c r="G275" s="99"/>
      <c r="H275" s="31"/>
      <c r="I275" s="43"/>
      <c r="J275" s="53"/>
      <c r="K275" s="23"/>
      <c r="L275" s="54"/>
      <c r="M275" s="52"/>
      <c r="N275" s="6"/>
      <c r="O275" s="7"/>
      <c r="P275" s="7"/>
      <c r="Q275" s="7"/>
      <c r="R275" s="7"/>
      <c r="S275" s="7"/>
      <c r="T275" s="6"/>
      <c r="U275" s="75"/>
      <c r="V275" s="75"/>
      <c r="W275" s="75"/>
      <c r="X275" s="66"/>
      <c r="Y275" s="66"/>
      <c r="Z275" s="66"/>
      <c r="AA275" s="67"/>
      <c r="AB275" s="71"/>
      <c r="AC275" s="21"/>
      <c r="AD275" s="21"/>
      <c r="AE275" s="21"/>
      <c r="AF275" s="21"/>
      <c r="AG275" s="21"/>
      <c r="AH275" s="21"/>
      <c r="AI275" s="21"/>
      <c r="AJ275" s="21"/>
      <c r="AK275" s="21"/>
      <c r="AL275" s="21"/>
      <c r="AM275" s="21"/>
    </row>
    <row r="276" spans="4:39" s="20" customFormat="1" ht="12" outlineLevel="1">
      <c r="D276" s="100" t="s">
        <v>762</v>
      </c>
      <c r="E276" s="100"/>
      <c r="F276" s="100"/>
      <c r="G276" s="101"/>
      <c r="H276" s="31"/>
      <c r="I276" s="43"/>
      <c r="J276" s="53"/>
      <c r="K276" s="23"/>
      <c r="L276" s="54"/>
      <c r="M276" s="52"/>
      <c r="N276" s="6"/>
      <c r="O276" s="7"/>
      <c r="P276" s="7"/>
      <c r="Q276" s="7"/>
      <c r="R276" s="7"/>
      <c r="S276" s="7"/>
      <c r="T276" s="6"/>
      <c r="U276" s="75"/>
      <c r="V276" s="75"/>
      <c r="W276" s="75"/>
      <c r="X276" s="66"/>
      <c r="Y276" s="66"/>
      <c r="Z276" s="66"/>
      <c r="AA276" s="67"/>
      <c r="AB276" s="71"/>
      <c r="AC276" s="21"/>
      <c r="AD276" s="21"/>
      <c r="AE276" s="21"/>
      <c r="AF276" s="21"/>
      <c r="AG276" s="21"/>
      <c r="AH276" s="21"/>
      <c r="AI276" s="21"/>
      <c r="AJ276" s="21"/>
      <c r="AK276" s="21"/>
      <c r="AL276" s="21"/>
      <c r="AM276" s="21"/>
    </row>
    <row r="277" spans="4:39" s="20" customFormat="1" ht="12" outlineLevel="1">
      <c r="D277" s="100" t="s">
        <v>25</v>
      </c>
      <c r="E277" s="100"/>
      <c r="F277" s="100"/>
      <c r="G277" s="101"/>
      <c r="H277" s="31"/>
      <c r="I277" s="43"/>
      <c r="J277" s="53"/>
      <c r="K277" s="23"/>
      <c r="L277" s="54"/>
      <c r="M277" s="52"/>
      <c r="N277" s="6"/>
      <c r="O277" s="7"/>
      <c r="P277" s="7"/>
      <c r="Q277" s="7"/>
      <c r="R277" s="7"/>
      <c r="S277" s="7"/>
      <c r="T277" s="6"/>
      <c r="U277" s="75"/>
      <c r="V277" s="75"/>
      <c r="W277" s="75"/>
      <c r="X277" s="66"/>
      <c r="Y277" s="66"/>
      <c r="Z277" s="66"/>
      <c r="AA277" s="67"/>
      <c r="AB277" s="71"/>
      <c r="AC277" s="21"/>
      <c r="AD277" s="21"/>
      <c r="AE277" s="21"/>
      <c r="AF277" s="21"/>
      <c r="AG277" s="21"/>
      <c r="AH277" s="21"/>
      <c r="AI277" s="21"/>
      <c r="AJ277" s="21"/>
      <c r="AK277" s="21"/>
      <c r="AL277" s="21"/>
      <c r="AM277" s="21"/>
    </row>
    <row r="278" spans="4:39" s="20" customFormat="1" ht="12" outlineLevel="1">
      <c r="D278" s="100" t="s">
        <v>771</v>
      </c>
      <c r="E278" s="100"/>
      <c r="F278" s="100"/>
      <c r="G278" s="101"/>
      <c r="H278" s="31"/>
      <c r="I278" s="43"/>
      <c r="J278" s="53"/>
      <c r="K278" s="23"/>
      <c r="L278" s="54"/>
      <c r="M278" s="52"/>
      <c r="N278" s="6"/>
      <c r="O278" s="7"/>
      <c r="P278" s="7"/>
      <c r="Q278" s="7"/>
      <c r="R278" s="7"/>
      <c r="S278" s="7"/>
      <c r="T278" s="6"/>
      <c r="U278" s="75"/>
      <c r="V278" s="75"/>
      <c r="W278" s="75"/>
      <c r="X278" s="66"/>
      <c r="Y278" s="66"/>
      <c r="Z278" s="66"/>
      <c r="AA278" s="67"/>
      <c r="AB278" s="71"/>
      <c r="AC278" s="21"/>
      <c r="AD278" s="21"/>
      <c r="AE278" s="21"/>
      <c r="AF278" s="21"/>
      <c r="AG278" s="21"/>
      <c r="AH278" s="21"/>
      <c r="AI278" s="21"/>
      <c r="AJ278" s="21"/>
      <c r="AK278" s="21"/>
      <c r="AL278" s="21"/>
      <c r="AM278" s="21"/>
    </row>
    <row r="279" spans="4:39" s="20" customFormat="1" ht="12" outlineLevel="1">
      <c r="D279" s="100" t="s">
        <v>774</v>
      </c>
      <c r="E279" s="100"/>
      <c r="F279" s="100"/>
      <c r="G279" s="101"/>
      <c r="H279" s="31"/>
      <c r="I279" s="43"/>
      <c r="J279" s="53"/>
      <c r="K279" s="23"/>
      <c r="L279" s="54"/>
      <c r="M279" s="52"/>
      <c r="N279" s="6"/>
      <c r="O279" s="7"/>
      <c r="P279" s="7"/>
      <c r="Q279" s="7"/>
      <c r="R279" s="7"/>
      <c r="S279" s="7"/>
      <c r="T279" s="6"/>
      <c r="U279" s="75"/>
      <c r="V279" s="75"/>
      <c r="W279" s="75"/>
      <c r="X279" s="66"/>
      <c r="Y279" s="66"/>
      <c r="Z279" s="66"/>
      <c r="AA279" s="67"/>
      <c r="AB279" s="71"/>
      <c r="AC279" s="21"/>
      <c r="AD279" s="21"/>
      <c r="AE279" s="21"/>
      <c r="AF279" s="21"/>
      <c r="AG279" s="21"/>
      <c r="AH279" s="21"/>
      <c r="AI279" s="21"/>
      <c r="AJ279" s="21"/>
      <c r="AK279" s="21"/>
      <c r="AL279" s="21"/>
      <c r="AM279" s="21"/>
    </row>
    <row r="280" ht="12">
      <c r="AB280" s="71"/>
    </row>
    <row r="281" ht="12">
      <c r="AB281" s="71"/>
    </row>
    <row r="282" ht="12">
      <c r="AB282" s="71"/>
    </row>
    <row r="283" ht="12">
      <c r="AB283" s="71"/>
    </row>
  </sheetData>
  <sheetProtection/>
  <mergeCells count="477">
    <mergeCell ref="J204:L204"/>
    <mergeCell ref="J205:L205"/>
    <mergeCell ref="J200:L200"/>
    <mergeCell ref="J201:L201"/>
    <mergeCell ref="J202:L202"/>
    <mergeCell ref="J203:L203"/>
    <mergeCell ref="J197:L197"/>
    <mergeCell ref="J198:L198"/>
    <mergeCell ref="J199:L199"/>
    <mergeCell ref="J191:L191"/>
    <mergeCell ref="J192:L192"/>
    <mergeCell ref="J193:L193"/>
    <mergeCell ref="J194:L194"/>
    <mergeCell ref="J189:L189"/>
    <mergeCell ref="J190:L190"/>
    <mergeCell ref="J195:L195"/>
    <mergeCell ref="J196:L196"/>
    <mergeCell ref="J185:L185"/>
    <mergeCell ref="J186:L186"/>
    <mergeCell ref="J187:L187"/>
    <mergeCell ref="J188:L188"/>
    <mergeCell ref="J179:L179"/>
    <mergeCell ref="J180:L180"/>
    <mergeCell ref="J184:L184"/>
    <mergeCell ref="J183:L183"/>
    <mergeCell ref="J181:L181"/>
    <mergeCell ref="J182:L182"/>
    <mergeCell ref="J175:L175"/>
    <mergeCell ref="J176:L176"/>
    <mergeCell ref="J177:L177"/>
    <mergeCell ref="J178:L178"/>
    <mergeCell ref="J172:L172"/>
    <mergeCell ref="J173:L173"/>
    <mergeCell ref="J165:L165"/>
    <mergeCell ref="J174:L174"/>
    <mergeCell ref="J168:L168"/>
    <mergeCell ref="J169:L169"/>
    <mergeCell ref="J170:L170"/>
    <mergeCell ref="J171:L171"/>
    <mergeCell ref="J163:L163"/>
    <mergeCell ref="J164:L164"/>
    <mergeCell ref="J166:L166"/>
    <mergeCell ref="J167:L167"/>
    <mergeCell ref="J159:L159"/>
    <mergeCell ref="J160:L160"/>
    <mergeCell ref="J161:L161"/>
    <mergeCell ref="J162:L162"/>
    <mergeCell ref="J152:L152"/>
    <mergeCell ref="J156:L156"/>
    <mergeCell ref="J157:L157"/>
    <mergeCell ref="J158:L158"/>
    <mergeCell ref="J155:L155"/>
    <mergeCell ref="J154:L154"/>
    <mergeCell ref="J153:L153"/>
    <mergeCell ref="J137:L137"/>
    <mergeCell ref="J136:L136"/>
    <mergeCell ref="J151:L151"/>
    <mergeCell ref="J150:L150"/>
    <mergeCell ref="J149:L149"/>
    <mergeCell ref="J148:L148"/>
    <mergeCell ref="J147:L147"/>
    <mergeCell ref="J146:L146"/>
    <mergeCell ref="J145:L145"/>
    <mergeCell ref="J127:L127"/>
    <mergeCell ref="J126:L126"/>
    <mergeCell ref="J125:L125"/>
    <mergeCell ref="J144:L144"/>
    <mergeCell ref="J143:L143"/>
    <mergeCell ref="J142:L142"/>
    <mergeCell ref="J141:L141"/>
    <mergeCell ref="J140:L140"/>
    <mergeCell ref="J139:L139"/>
    <mergeCell ref="J138:L138"/>
    <mergeCell ref="J117:L117"/>
    <mergeCell ref="J116:L116"/>
    <mergeCell ref="J135:L135"/>
    <mergeCell ref="J134:L134"/>
    <mergeCell ref="J133:L133"/>
    <mergeCell ref="J132:L132"/>
    <mergeCell ref="J131:L131"/>
    <mergeCell ref="J130:L130"/>
    <mergeCell ref="J129:L129"/>
    <mergeCell ref="J128:L128"/>
    <mergeCell ref="J104:L104"/>
    <mergeCell ref="J103:L103"/>
    <mergeCell ref="J102:L102"/>
    <mergeCell ref="J124:L124"/>
    <mergeCell ref="J123:L123"/>
    <mergeCell ref="J122:L122"/>
    <mergeCell ref="J121:L121"/>
    <mergeCell ref="J120:L120"/>
    <mergeCell ref="J119:L119"/>
    <mergeCell ref="J118:L118"/>
    <mergeCell ref="J108:L108"/>
    <mergeCell ref="J107:L107"/>
    <mergeCell ref="J106:L106"/>
    <mergeCell ref="J105:L105"/>
    <mergeCell ref="J88:L88"/>
    <mergeCell ref="J87:L87"/>
    <mergeCell ref="J86:L86"/>
    <mergeCell ref="J115:L115"/>
    <mergeCell ref="J114:L114"/>
    <mergeCell ref="J113:L113"/>
    <mergeCell ref="J112:L112"/>
    <mergeCell ref="J111:L111"/>
    <mergeCell ref="J110:L110"/>
    <mergeCell ref="J109:L109"/>
    <mergeCell ref="J92:L92"/>
    <mergeCell ref="J91:L91"/>
    <mergeCell ref="J90:L90"/>
    <mergeCell ref="J89:L89"/>
    <mergeCell ref="J69:L69"/>
    <mergeCell ref="J101:L101"/>
    <mergeCell ref="J100:L100"/>
    <mergeCell ref="J99:L99"/>
    <mergeCell ref="J98:L98"/>
    <mergeCell ref="J97:L97"/>
    <mergeCell ref="J96:L96"/>
    <mergeCell ref="J95:L95"/>
    <mergeCell ref="J94:L94"/>
    <mergeCell ref="J93:L93"/>
    <mergeCell ref="J73:L73"/>
    <mergeCell ref="J72:L72"/>
    <mergeCell ref="J70:L70"/>
    <mergeCell ref="J71:L71"/>
    <mergeCell ref="J77:L77"/>
    <mergeCell ref="J76:L76"/>
    <mergeCell ref="J75:L75"/>
    <mergeCell ref="J74:L74"/>
    <mergeCell ref="J81:L81"/>
    <mergeCell ref="J80:L80"/>
    <mergeCell ref="J79:L79"/>
    <mergeCell ref="J78:L78"/>
    <mergeCell ref="J85:L85"/>
    <mergeCell ref="J84:L84"/>
    <mergeCell ref="J83:L83"/>
    <mergeCell ref="J82:L82"/>
    <mergeCell ref="J61:L61"/>
    <mergeCell ref="J60:L60"/>
    <mergeCell ref="J66:L66"/>
    <mergeCell ref="J65:L65"/>
    <mergeCell ref="J68:L68"/>
    <mergeCell ref="J67:L67"/>
    <mergeCell ref="J63:L63"/>
    <mergeCell ref="J62:L62"/>
    <mergeCell ref="J59:L59"/>
    <mergeCell ref="J58:L58"/>
    <mergeCell ref="J47:L47"/>
    <mergeCell ref="J49:L49"/>
    <mergeCell ref="J48:L48"/>
    <mergeCell ref="J51:L51"/>
    <mergeCell ref="J50:L50"/>
    <mergeCell ref="J55:L55"/>
    <mergeCell ref="J54:L54"/>
    <mergeCell ref="J53:L53"/>
    <mergeCell ref="J31:L31"/>
    <mergeCell ref="J64:L64"/>
    <mergeCell ref="J41:L41"/>
    <mergeCell ref="J40:L40"/>
    <mergeCell ref="J46:L46"/>
    <mergeCell ref="J57:L57"/>
    <mergeCell ref="J56:L56"/>
    <mergeCell ref="J45:L45"/>
    <mergeCell ref="J33:L33"/>
    <mergeCell ref="J32:L32"/>
    <mergeCell ref="J38:L38"/>
    <mergeCell ref="J44:L44"/>
    <mergeCell ref="J43:L43"/>
    <mergeCell ref="J42:L42"/>
    <mergeCell ref="J52:L52"/>
    <mergeCell ref="J21:L21"/>
    <mergeCell ref="J20:L20"/>
    <mergeCell ref="J30:L30"/>
    <mergeCell ref="J29:L29"/>
    <mergeCell ref="J37:L37"/>
    <mergeCell ref="J36:L36"/>
    <mergeCell ref="J35:L35"/>
    <mergeCell ref="J34:L34"/>
    <mergeCell ref="J39:L39"/>
    <mergeCell ref="J3:L3"/>
    <mergeCell ref="J2:L2"/>
    <mergeCell ref="J7:L7"/>
    <mergeCell ref="J6:L6"/>
    <mergeCell ref="J5:L5"/>
    <mergeCell ref="J4:L4"/>
    <mergeCell ref="J9:L9"/>
    <mergeCell ref="J8:L8"/>
    <mergeCell ref="J19:L19"/>
    <mergeCell ref="J18:L18"/>
    <mergeCell ref="J17:L17"/>
    <mergeCell ref="J16:L16"/>
    <mergeCell ref="J11:L11"/>
    <mergeCell ref="J10:L10"/>
    <mergeCell ref="J13:L13"/>
    <mergeCell ref="J12:L12"/>
    <mergeCell ref="J1:L1"/>
    <mergeCell ref="J28:L28"/>
    <mergeCell ref="J27:L27"/>
    <mergeCell ref="J26:L26"/>
    <mergeCell ref="J25:L25"/>
    <mergeCell ref="J24:L24"/>
    <mergeCell ref="J23:L23"/>
    <mergeCell ref="J22:L22"/>
    <mergeCell ref="J15:L15"/>
    <mergeCell ref="J14:L14"/>
    <mergeCell ref="D66:G66"/>
    <mergeCell ref="D65:G65"/>
    <mergeCell ref="D64:G64"/>
    <mergeCell ref="D99:G99"/>
    <mergeCell ref="D98:G98"/>
    <mergeCell ref="E93:G93"/>
    <mergeCell ref="E92:G92"/>
    <mergeCell ref="D70:G70"/>
    <mergeCell ref="D69:G69"/>
    <mergeCell ref="D68:G68"/>
    <mergeCell ref="C67:G67"/>
    <mergeCell ref="E74:G74"/>
    <mergeCell ref="D73:G73"/>
    <mergeCell ref="E72:G72"/>
    <mergeCell ref="E71:G71"/>
    <mergeCell ref="E78:G78"/>
    <mergeCell ref="E77:G77"/>
    <mergeCell ref="E76:G76"/>
    <mergeCell ref="E75:G75"/>
    <mergeCell ref="E44:G44"/>
    <mergeCell ref="E52:G52"/>
    <mergeCell ref="E51:G51"/>
    <mergeCell ref="E50:G50"/>
    <mergeCell ref="E49:G49"/>
    <mergeCell ref="E46:G46"/>
    <mergeCell ref="E45:G45"/>
    <mergeCell ref="D63:G63"/>
    <mergeCell ref="C62:G62"/>
    <mergeCell ref="D61:G61"/>
    <mergeCell ref="D56:G56"/>
    <mergeCell ref="C57:G57"/>
    <mergeCell ref="D55:G55"/>
    <mergeCell ref="D60:G60"/>
    <mergeCell ref="D59:G59"/>
    <mergeCell ref="D58:G58"/>
    <mergeCell ref="E54:G54"/>
    <mergeCell ref="E53:G53"/>
    <mergeCell ref="D16:G16"/>
    <mergeCell ref="D39:G39"/>
    <mergeCell ref="E43:G43"/>
    <mergeCell ref="E42:G42"/>
    <mergeCell ref="D41:G41"/>
    <mergeCell ref="E48:G48"/>
    <mergeCell ref="E47:G47"/>
    <mergeCell ref="D34:G34"/>
    <mergeCell ref="D33:G33"/>
    <mergeCell ref="E20:G20"/>
    <mergeCell ref="D19:G19"/>
    <mergeCell ref="D38:G38"/>
    <mergeCell ref="D37:G37"/>
    <mergeCell ref="D36:G36"/>
    <mergeCell ref="C35:G35"/>
    <mergeCell ref="E24:G24"/>
    <mergeCell ref="E23:G23"/>
    <mergeCell ref="E22:G22"/>
    <mergeCell ref="E25:G25"/>
    <mergeCell ref="C14:G14"/>
    <mergeCell ref="D15:G15"/>
    <mergeCell ref="D17:G17"/>
    <mergeCell ref="E21:G21"/>
    <mergeCell ref="D18:G18"/>
    <mergeCell ref="C10:G10"/>
    <mergeCell ref="A5:G5"/>
    <mergeCell ref="B6:G6"/>
    <mergeCell ref="C7:G7"/>
    <mergeCell ref="C8:G8"/>
    <mergeCell ref="C9:G9"/>
    <mergeCell ref="C12:G12"/>
    <mergeCell ref="C11:G11"/>
    <mergeCell ref="C13:G13"/>
    <mergeCell ref="E32:G32"/>
    <mergeCell ref="E31:G31"/>
    <mergeCell ref="E30:G30"/>
    <mergeCell ref="E29:G29"/>
    <mergeCell ref="E28:G28"/>
    <mergeCell ref="E27:G27"/>
    <mergeCell ref="E26:G26"/>
    <mergeCell ref="T189:T190"/>
    <mergeCell ref="T235:T236"/>
    <mergeCell ref="T206:T217"/>
    <mergeCell ref="T218:T222"/>
    <mergeCell ref="T162:T163"/>
    <mergeCell ref="T175:T176"/>
    <mergeCell ref="T183:T185"/>
    <mergeCell ref="T159:T160"/>
    <mergeCell ref="T58:T61"/>
    <mergeCell ref="T228:T233"/>
    <mergeCell ref="T7:T13"/>
    <mergeCell ref="T15:T18"/>
    <mergeCell ref="T36:T39"/>
    <mergeCell ref="T68:T69"/>
    <mergeCell ref="T70:T101"/>
    <mergeCell ref="T63:T66"/>
    <mergeCell ref="T107:T125"/>
    <mergeCell ref="T129:T146"/>
    <mergeCell ref="D111:G111"/>
    <mergeCell ref="D110:G110"/>
    <mergeCell ref="D109:G109"/>
    <mergeCell ref="D108:G108"/>
    <mergeCell ref="C107:G107"/>
    <mergeCell ref="C106:G106"/>
    <mergeCell ref="C105:G105"/>
    <mergeCell ref="C104:G104"/>
    <mergeCell ref="C103:G103"/>
    <mergeCell ref="B102:G102"/>
    <mergeCell ref="E101:G101"/>
    <mergeCell ref="E100:G100"/>
    <mergeCell ref="D126:G126"/>
    <mergeCell ref="E125:G125"/>
    <mergeCell ref="E124:G124"/>
    <mergeCell ref="D127:G127"/>
    <mergeCell ref="E123:G123"/>
    <mergeCell ref="E122:G122"/>
    <mergeCell ref="E121:G121"/>
    <mergeCell ref="E120:G120"/>
    <mergeCell ref="E119:G119"/>
    <mergeCell ref="E118:G118"/>
    <mergeCell ref="E117:G117"/>
    <mergeCell ref="E116:G116"/>
    <mergeCell ref="E115:G115"/>
    <mergeCell ref="E114:G114"/>
    <mergeCell ref="E113:G113"/>
    <mergeCell ref="D112:G112"/>
    <mergeCell ref="D129:G129"/>
    <mergeCell ref="C128:G128"/>
    <mergeCell ref="E135:G135"/>
    <mergeCell ref="E134:G134"/>
    <mergeCell ref="D133:G133"/>
    <mergeCell ref="D132:G132"/>
    <mergeCell ref="D131:G131"/>
    <mergeCell ref="D130:G130"/>
    <mergeCell ref="E139:G139"/>
    <mergeCell ref="E138:G138"/>
    <mergeCell ref="E137:G137"/>
    <mergeCell ref="E136:G136"/>
    <mergeCell ref="D152:G152"/>
    <mergeCell ref="D151:G151"/>
    <mergeCell ref="D150:G150"/>
    <mergeCell ref="C149:G149"/>
    <mergeCell ref="D148:G148"/>
    <mergeCell ref="D147:G147"/>
    <mergeCell ref="E146:G146"/>
    <mergeCell ref="E145:G145"/>
    <mergeCell ref="E143:G143"/>
    <mergeCell ref="E142:G142"/>
    <mergeCell ref="E141:G141"/>
    <mergeCell ref="E140:G140"/>
    <mergeCell ref="D163:G163"/>
    <mergeCell ref="E144:G144"/>
    <mergeCell ref="E160:G160"/>
    <mergeCell ref="E159:G159"/>
    <mergeCell ref="D158:G158"/>
    <mergeCell ref="C157:G157"/>
    <mergeCell ref="D156:G156"/>
    <mergeCell ref="D155:G155"/>
    <mergeCell ref="D154:G154"/>
    <mergeCell ref="C153:G153"/>
    <mergeCell ref="D162:G162"/>
    <mergeCell ref="C161:G161"/>
    <mergeCell ref="D171:G171"/>
    <mergeCell ref="D170:G170"/>
    <mergeCell ref="C169:G169"/>
    <mergeCell ref="C168:G168"/>
    <mergeCell ref="D167:G167"/>
    <mergeCell ref="D166:G166"/>
    <mergeCell ref="D165:G165"/>
    <mergeCell ref="C164:G164"/>
    <mergeCell ref="E191:G191"/>
    <mergeCell ref="E190:G190"/>
    <mergeCell ref="E189:G189"/>
    <mergeCell ref="D188:G188"/>
    <mergeCell ref="D187:G187"/>
    <mergeCell ref="C186:G186"/>
    <mergeCell ref="D185:G185"/>
    <mergeCell ref="D184:G184"/>
    <mergeCell ref="D183:G183"/>
    <mergeCell ref="C182:G182"/>
    <mergeCell ref="C181:G181"/>
    <mergeCell ref="C180:G180"/>
    <mergeCell ref="C179:G179"/>
    <mergeCell ref="C178:G178"/>
    <mergeCell ref="C177:G177"/>
    <mergeCell ref="D176:G176"/>
    <mergeCell ref="D175:G175"/>
    <mergeCell ref="C174:G174"/>
    <mergeCell ref="C173:G173"/>
    <mergeCell ref="E203:G203"/>
    <mergeCell ref="E202:G202"/>
    <mergeCell ref="E201:G201"/>
    <mergeCell ref="E200:G200"/>
    <mergeCell ref="D199:G199"/>
    <mergeCell ref="F198:G198"/>
    <mergeCell ref="F197:G197"/>
    <mergeCell ref="F224:G224"/>
    <mergeCell ref="C204:G204"/>
    <mergeCell ref="E216:G216"/>
    <mergeCell ref="E215:G215"/>
    <mergeCell ref="E214:G214"/>
    <mergeCell ref="E213:G213"/>
    <mergeCell ref="E212:G212"/>
    <mergeCell ref="E211:G211"/>
    <mergeCell ref="E210:G210"/>
    <mergeCell ref="E209:G209"/>
    <mergeCell ref="E207:G207"/>
    <mergeCell ref="E217:G217"/>
    <mergeCell ref="D206:G206"/>
    <mergeCell ref="E223:G223"/>
    <mergeCell ref="E218:G218"/>
    <mergeCell ref="E208:G208"/>
    <mergeCell ref="F264:G264"/>
    <mergeCell ref="E237:G237"/>
    <mergeCell ref="F234:G234"/>
    <mergeCell ref="F233:G233"/>
    <mergeCell ref="F244:G244"/>
    <mergeCell ref="E248:G248"/>
    <mergeCell ref="E247:G247"/>
    <mergeCell ref="F258:G258"/>
    <mergeCell ref="F254:G254"/>
    <mergeCell ref="F249:G249"/>
    <mergeCell ref="F81:G81"/>
    <mergeCell ref="F88:G88"/>
    <mergeCell ref="F87:G87"/>
    <mergeCell ref="F86:G86"/>
    <mergeCell ref="F85:G85"/>
    <mergeCell ref="F80:G80"/>
    <mergeCell ref="F79:G79"/>
    <mergeCell ref="F95:G95"/>
    <mergeCell ref="F94:G94"/>
    <mergeCell ref="F91:G91"/>
    <mergeCell ref="F90:G90"/>
    <mergeCell ref="F89:G89"/>
    <mergeCell ref="F84:G84"/>
    <mergeCell ref="F83:G83"/>
    <mergeCell ref="F82:G82"/>
    <mergeCell ref="F192:G192"/>
    <mergeCell ref="F222:G222"/>
    <mergeCell ref="F221:G221"/>
    <mergeCell ref="F220:G220"/>
    <mergeCell ref="F219:G219"/>
    <mergeCell ref="F196:G196"/>
    <mergeCell ref="F195:G195"/>
    <mergeCell ref="F194:G194"/>
    <mergeCell ref="F193:G193"/>
    <mergeCell ref="D205:G205"/>
    <mergeCell ref="F231:G231"/>
    <mergeCell ref="F227:G227"/>
    <mergeCell ref="F225:G225"/>
    <mergeCell ref="E243:G243"/>
    <mergeCell ref="F232:G232"/>
    <mergeCell ref="F230:G230"/>
    <mergeCell ref="F229:G229"/>
    <mergeCell ref="F226:G226"/>
    <mergeCell ref="E228:G228"/>
    <mergeCell ref="F265:G265"/>
    <mergeCell ref="D279:G279"/>
    <mergeCell ref="D278:G278"/>
    <mergeCell ref="D277:G277"/>
    <mergeCell ref="D276:G276"/>
    <mergeCell ref="B271:G271"/>
    <mergeCell ref="A270:G270"/>
    <mergeCell ref="E267:G267"/>
    <mergeCell ref="E266:G266"/>
    <mergeCell ref="A1:G1"/>
    <mergeCell ref="C275:G275"/>
    <mergeCell ref="C274:G274"/>
    <mergeCell ref="C273:G273"/>
    <mergeCell ref="C272:G272"/>
    <mergeCell ref="F242:G242"/>
    <mergeCell ref="F239:G239"/>
    <mergeCell ref="F238:G238"/>
    <mergeCell ref="F246:G246"/>
    <mergeCell ref="F245:G245"/>
  </mergeCells>
  <dataValidations count="8">
    <dataValidation type="list" allowBlank="1" showInputMessage="1" showErrorMessage="1" sqref="S10 I10:J10">
      <formula1>SPSExchangedDocumentTypeCode</formula1>
    </dataValidation>
    <dataValidation type="list" allowBlank="1" showInputMessage="1" showErrorMessage="1" sqref="S249 I249:L249">
      <formula1>AppliedSPSProcessTypeCode</formula1>
    </dataValidation>
    <dataValidation type="list" allowBlank="1" showInputMessage="1" showErrorMessage="1" sqref="S110 I17:L17 I38:L38 I76:L76 I110:L110 I194:L194 I131:L131">
      <formula1>PartyRoleCode</formula1>
    </dataValidation>
    <dataValidation type="list" allowBlank="1" showInputMessage="1" showErrorMessage="1" sqref="S184 I184:L184">
      <formula1>TransportModeTypeCode</formula1>
    </dataValidation>
    <dataValidation type="list" allowBlank="1" showInputMessage="1" showErrorMessage="1" sqref="S205 I205:L205">
      <formula1>CargoTypeCode</formula1>
    </dataValidation>
    <dataValidation type="list" allowBlank="1" showInputMessage="1" showErrorMessage="1" sqref="I120:L120 I150:L150 I141:L141 I154:L154 I165:L165 I170:L170 I244:L244">
      <formula1>ISOCountryCodes</formula1>
    </dataValidation>
    <dataValidation type="list" allowBlank="1" showInputMessage="1" showErrorMessage="1" sqref="I122:L122 I143:L143 I151:L151 I155:L155 I166:L166 I171:L171 I245:L245">
      <formula1>ISOCountryName</formula1>
    </dataValidation>
    <dataValidation type="list" allowBlank="1" showInputMessage="1" showErrorMessage="1" sqref="S65 I65:L65">
      <formula1>RelationshipTypeCode</formula1>
    </dataValidation>
  </dataValidations>
  <printOptions/>
  <pageMargins left="0.5511811023622047" right="0.4330708661417323" top="0.984251968503937" bottom="0.984251968503937" header="0.5118110236220472" footer="0.5118110236220472"/>
  <pageSetup horizontalDpi="600" verticalDpi="600" orientation="portrait" paperSize="5" scale="60" r:id="rId1"/>
  <headerFooter alignWithMargins="0">
    <oddHeader>&amp;L&amp;F&amp;R&amp;D</oddHeader>
    <oddFooter>&amp;L&amp;A</oddFooter>
  </headerFooter>
</worksheet>
</file>

<file path=xl/worksheets/sheet3.xml><?xml version="1.0" encoding="utf-8"?>
<worksheet xmlns="http://schemas.openxmlformats.org/spreadsheetml/2006/main" xmlns:r="http://schemas.openxmlformats.org/officeDocument/2006/relationships">
  <dimension ref="A1:E247"/>
  <sheetViews>
    <sheetView zoomScalePageLayoutView="0" workbookViewId="0" topLeftCell="A57">
      <selection activeCell="E87" sqref="E87"/>
    </sheetView>
  </sheetViews>
  <sheetFormatPr defaultColWidth="9.140625" defaultRowHeight="12.75"/>
  <cols>
    <col min="1" max="1" width="5.421875" style="25" bestFit="1" customWidth="1"/>
    <col min="2" max="2" width="40.421875" style="25" bestFit="1" customWidth="1"/>
    <col min="3" max="4" width="9.140625" style="25" customWidth="1"/>
    <col min="5" max="5" width="52.28125" style="25" bestFit="1" customWidth="1"/>
    <col min="6" max="16384" width="9.140625" style="25" customWidth="1"/>
  </cols>
  <sheetData>
    <row r="1" spans="1:5" ht="12.75">
      <c r="A1" s="137" t="s">
        <v>30</v>
      </c>
      <c r="B1" s="137"/>
      <c r="D1" s="137" t="s">
        <v>408</v>
      </c>
      <c r="E1" s="137"/>
    </row>
    <row r="2" spans="1:5" ht="12.75">
      <c r="A2" s="25">
        <v>89</v>
      </c>
      <c r="B2" s="25" t="s">
        <v>33</v>
      </c>
      <c r="D2" s="25" t="s">
        <v>80</v>
      </c>
      <c r="E2" s="25" t="s">
        <v>321</v>
      </c>
    </row>
    <row r="3" spans="1:5" ht="12.75">
      <c r="A3" s="25">
        <v>90</v>
      </c>
      <c r="B3" s="25" t="s">
        <v>34</v>
      </c>
      <c r="D3" s="25" t="s">
        <v>81</v>
      </c>
      <c r="E3" s="25" t="s">
        <v>322</v>
      </c>
    </row>
    <row r="4" spans="1:5" ht="12.75">
      <c r="A4" s="25">
        <v>91</v>
      </c>
      <c r="B4" s="25" t="s">
        <v>35</v>
      </c>
      <c r="D4" s="25" t="s">
        <v>82</v>
      </c>
      <c r="E4" s="25" t="s">
        <v>323</v>
      </c>
    </row>
    <row r="5" spans="1:5" ht="12.75">
      <c r="A5" s="25">
        <v>92</v>
      </c>
      <c r="B5" s="25" t="s">
        <v>36</v>
      </c>
      <c r="D5" s="25" t="s">
        <v>83</v>
      </c>
      <c r="E5" s="25" t="s">
        <v>324</v>
      </c>
    </row>
    <row r="6" spans="1:5" ht="12.75">
      <c r="A6" s="25">
        <v>93</v>
      </c>
      <c r="B6" s="25" t="s">
        <v>37</v>
      </c>
      <c r="D6" s="25" t="s">
        <v>84</v>
      </c>
      <c r="E6" s="25" t="s">
        <v>325</v>
      </c>
    </row>
    <row r="7" spans="1:5" ht="12.75">
      <c r="A7" s="25">
        <v>94</v>
      </c>
      <c r="B7" s="25" t="s">
        <v>38</v>
      </c>
      <c r="D7" s="25" t="s">
        <v>85</v>
      </c>
      <c r="E7" s="25" t="s">
        <v>326</v>
      </c>
    </row>
    <row r="8" spans="1:5" ht="12.75">
      <c r="A8" s="25">
        <v>95</v>
      </c>
      <c r="B8" s="25" t="s">
        <v>39</v>
      </c>
      <c r="D8" s="25" t="s">
        <v>86</v>
      </c>
      <c r="E8" s="25" t="s">
        <v>327</v>
      </c>
    </row>
    <row r="9" spans="1:5" ht="12.75">
      <c r="A9" s="25">
        <v>299</v>
      </c>
      <c r="B9" s="25" t="s">
        <v>40</v>
      </c>
      <c r="D9" s="25" t="s">
        <v>87</v>
      </c>
      <c r="E9" s="25" t="s">
        <v>328</v>
      </c>
    </row>
    <row r="10" spans="1:5" ht="12.75">
      <c r="A10" s="25">
        <v>799</v>
      </c>
      <c r="B10" s="25" t="s">
        <v>41</v>
      </c>
      <c r="D10" s="25" t="s">
        <v>88</v>
      </c>
      <c r="E10" s="25" t="s">
        <v>329</v>
      </c>
    </row>
    <row r="11" spans="1:5" ht="12.75">
      <c r="A11" s="25">
        <v>851</v>
      </c>
      <c r="B11" s="25" t="s">
        <v>42</v>
      </c>
      <c r="D11" s="25" t="s">
        <v>89</v>
      </c>
      <c r="E11" s="25" t="s">
        <v>330</v>
      </c>
    </row>
    <row r="12" spans="1:5" ht="12.75">
      <c r="A12" s="25">
        <v>852</v>
      </c>
      <c r="B12" s="25" t="s">
        <v>43</v>
      </c>
      <c r="D12" s="25" t="s">
        <v>90</v>
      </c>
      <c r="E12" s="25" t="s">
        <v>409</v>
      </c>
    </row>
    <row r="13" spans="1:5" ht="12.75">
      <c r="A13" s="25">
        <v>853</v>
      </c>
      <c r="B13" s="25" t="s">
        <v>44</v>
      </c>
      <c r="D13" s="25" t="s">
        <v>91</v>
      </c>
      <c r="E13" s="25" t="s">
        <v>410</v>
      </c>
    </row>
    <row r="14" spans="1:5" ht="12.75">
      <c r="A14" s="25">
        <v>856</v>
      </c>
      <c r="B14" s="25" t="s">
        <v>45</v>
      </c>
      <c r="D14" s="25" t="s">
        <v>92</v>
      </c>
      <c r="E14" s="25" t="s">
        <v>411</v>
      </c>
    </row>
    <row r="15" spans="4:5" ht="12.75">
      <c r="D15" s="25" t="s">
        <v>887</v>
      </c>
      <c r="E15" s="25" t="s">
        <v>891</v>
      </c>
    </row>
    <row r="16" spans="1:5" ht="12.75">
      <c r="A16" s="137" t="s">
        <v>31</v>
      </c>
      <c r="B16" s="137"/>
      <c r="D16" s="25" t="s">
        <v>93</v>
      </c>
      <c r="E16" s="25" t="s">
        <v>412</v>
      </c>
    </row>
    <row r="17" spans="1:5" ht="12.75">
      <c r="A17" s="25">
        <v>7</v>
      </c>
      <c r="B17" s="25" t="s">
        <v>46</v>
      </c>
      <c r="D17" s="25" t="s">
        <v>94</v>
      </c>
      <c r="E17" s="25" t="s">
        <v>413</v>
      </c>
    </row>
    <row r="18" spans="1:5" ht="12.75">
      <c r="A18" s="25">
        <v>12</v>
      </c>
      <c r="B18" s="25" t="s">
        <v>47</v>
      </c>
      <c r="D18" s="25" t="s">
        <v>95</v>
      </c>
      <c r="E18" s="25" t="s">
        <v>414</v>
      </c>
    </row>
    <row r="19" spans="1:5" ht="12.75">
      <c r="A19" s="25">
        <v>13</v>
      </c>
      <c r="B19" s="25" t="s">
        <v>48</v>
      </c>
      <c r="D19" s="25" t="s">
        <v>96</v>
      </c>
      <c r="E19" s="25" t="s">
        <v>415</v>
      </c>
    </row>
    <row r="20" spans="1:5" ht="12.75">
      <c r="A20" s="25">
        <v>14</v>
      </c>
      <c r="B20" s="25" t="s">
        <v>49</v>
      </c>
      <c r="D20" s="25" t="s">
        <v>97</v>
      </c>
      <c r="E20" s="25" t="s">
        <v>416</v>
      </c>
    </row>
    <row r="21" spans="1:5" ht="12.75">
      <c r="A21" s="25">
        <v>15</v>
      </c>
      <c r="B21" s="25" t="s">
        <v>50</v>
      </c>
      <c r="D21" s="25" t="s">
        <v>98</v>
      </c>
      <c r="E21" s="25" t="s">
        <v>417</v>
      </c>
    </row>
    <row r="22" spans="1:5" ht="12.75">
      <c r="A22" s="25">
        <v>16</v>
      </c>
      <c r="B22" s="25" t="s">
        <v>51</v>
      </c>
      <c r="D22" s="25" t="s">
        <v>99</v>
      </c>
      <c r="E22" s="25" t="s">
        <v>418</v>
      </c>
    </row>
    <row r="23" spans="1:5" ht="12.75">
      <c r="A23" s="25">
        <v>17</v>
      </c>
      <c r="B23" s="25" t="s">
        <v>52</v>
      </c>
      <c r="D23" s="25" t="s">
        <v>100</v>
      </c>
      <c r="E23" s="25" t="s">
        <v>419</v>
      </c>
    </row>
    <row r="24" spans="1:5" ht="12.75">
      <c r="A24" s="25">
        <v>27</v>
      </c>
      <c r="B24" s="25" t="s">
        <v>53</v>
      </c>
      <c r="D24" s="25" t="s">
        <v>101</v>
      </c>
      <c r="E24" s="25" t="s">
        <v>420</v>
      </c>
    </row>
    <row r="25" spans="1:5" ht="12.75">
      <c r="A25" s="25">
        <v>28</v>
      </c>
      <c r="B25" s="25" t="s">
        <v>54</v>
      </c>
      <c r="D25" s="25" t="s">
        <v>102</v>
      </c>
      <c r="E25" s="25" t="s">
        <v>421</v>
      </c>
    </row>
    <row r="26" spans="1:5" ht="12.75">
      <c r="A26" s="25">
        <v>29</v>
      </c>
      <c r="B26" s="25" t="s">
        <v>55</v>
      </c>
      <c r="D26" s="25" t="s">
        <v>103</v>
      </c>
      <c r="E26" s="25" t="s">
        <v>422</v>
      </c>
    </row>
    <row r="27" spans="1:5" ht="12.75">
      <c r="A27" s="25">
        <v>32</v>
      </c>
      <c r="B27" s="25" t="s">
        <v>56</v>
      </c>
      <c r="D27" s="25" t="s">
        <v>104</v>
      </c>
      <c r="E27" s="25" t="s">
        <v>423</v>
      </c>
    </row>
    <row r="28" spans="1:5" ht="12.75">
      <c r="A28" s="25">
        <v>33</v>
      </c>
      <c r="B28" s="25" t="s">
        <v>57</v>
      </c>
      <c r="D28" s="25" t="s">
        <v>105</v>
      </c>
      <c r="E28" s="25" t="s">
        <v>424</v>
      </c>
    </row>
    <row r="29" spans="1:5" ht="12.75">
      <c r="A29" s="25">
        <v>34</v>
      </c>
      <c r="B29" s="25" t="s">
        <v>58</v>
      </c>
      <c r="D29" s="25" t="s">
        <v>106</v>
      </c>
      <c r="E29" s="25" t="s">
        <v>425</v>
      </c>
    </row>
    <row r="30" spans="1:5" ht="12.75">
      <c r="A30" s="25">
        <v>35</v>
      </c>
      <c r="B30" s="25" t="s">
        <v>59</v>
      </c>
      <c r="D30" s="25" t="s">
        <v>107</v>
      </c>
      <c r="E30" s="25" t="s">
        <v>426</v>
      </c>
    </row>
    <row r="31" spans="1:5" ht="12.75">
      <c r="A31" s="25">
        <v>36</v>
      </c>
      <c r="B31" s="25" t="s">
        <v>60</v>
      </c>
      <c r="D31" s="25" t="s">
        <v>108</v>
      </c>
      <c r="E31" s="25" t="s">
        <v>427</v>
      </c>
    </row>
    <row r="32" spans="1:5" ht="12.75">
      <c r="A32" s="25">
        <v>37</v>
      </c>
      <c r="B32" s="25" t="s">
        <v>61</v>
      </c>
      <c r="D32" s="25" t="s">
        <v>109</v>
      </c>
      <c r="E32" s="25" t="s">
        <v>428</v>
      </c>
    </row>
    <row r="33" spans="1:5" ht="12.75">
      <c r="A33" s="25">
        <v>38</v>
      </c>
      <c r="B33" s="25" t="s">
        <v>62</v>
      </c>
      <c r="D33" s="25" t="s">
        <v>110</v>
      </c>
      <c r="E33" s="25" t="s">
        <v>429</v>
      </c>
    </row>
    <row r="34" spans="1:5" ht="12.75">
      <c r="A34" s="25">
        <v>39</v>
      </c>
      <c r="B34" s="25" t="s">
        <v>63</v>
      </c>
      <c r="D34" s="25" t="s">
        <v>111</v>
      </c>
      <c r="E34" s="25" t="s">
        <v>430</v>
      </c>
    </row>
    <row r="35" spans="1:5" ht="12.75">
      <c r="A35" s="25">
        <v>40</v>
      </c>
      <c r="B35" s="25" t="s">
        <v>64</v>
      </c>
      <c r="D35" s="25" t="s">
        <v>112</v>
      </c>
      <c r="E35" s="25" t="s">
        <v>431</v>
      </c>
    </row>
    <row r="36" spans="1:5" ht="12.75">
      <c r="A36" s="25">
        <v>41</v>
      </c>
      <c r="B36" s="25" t="s">
        <v>65</v>
      </c>
      <c r="D36" s="25" t="s">
        <v>113</v>
      </c>
      <c r="E36" s="25" t="s">
        <v>432</v>
      </c>
    </row>
    <row r="37" spans="1:5" ht="12.75">
      <c r="A37" s="25">
        <v>42</v>
      </c>
      <c r="B37" s="25" t="s">
        <v>66</v>
      </c>
      <c r="D37" s="25" t="s">
        <v>114</v>
      </c>
      <c r="E37" s="25" t="s">
        <v>433</v>
      </c>
    </row>
    <row r="38" spans="1:5" ht="12.75">
      <c r="A38" s="25">
        <v>43</v>
      </c>
      <c r="B38" s="25" t="s">
        <v>67</v>
      </c>
      <c r="D38" s="25" t="s">
        <v>115</v>
      </c>
      <c r="E38" s="25" t="s">
        <v>434</v>
      </c>
    </row>
    <row r="39" spans="1:5" ht="12.75">
      <c r="A39" s="25">
        <v>44</v>
      </c>
      <c r="B39" s="25" t="s">
        <v>68</v>
      </c>
      <c r="D39" s="25" t="s">
        <v>116</v>
      </c>
      <c r="E39" s="25" t="s">
        <v>435</v>
      </c>
    </row>
    <row r="40" spans="1:5" ht="12.75">
      <c r="A40" s="25">
        <v>45</v>
      </c>
      <c r="B40" s="25" t="s">
        <v>69</v>
      </c>
      <c r="D40" s="25" t="s">
        <v>878</v>
      </c>
      <c r="E40" s="25" t="s">
        <v>912</v>
      </c>
    </row>
    <row r="41" spans="4:5" ht="12.75">
      <c r="D41" s="25" t="s">
        <v>117</v>
      </c>
      <c r="E41" s="25" t="s">
        <v>436</v>
      </c>
    </row>
    <row r="42" spans="1:5" ht="12.75">
      <c r="A42" s="137" t="s">
        <v>372</v>
      </c>
      <c r="B42" s="137"/>
      <c r="D42" s="25" t="s">
        <v>118</v>
      </c>
      <c r="E42" s="25" t="s">
        <v>437</v>
      </c>
    </row>
    <row r="43" spans="1:5" ht="12.75">
      <c r="A43" s="26" t="s">
        <v>878</v>
      </c>
      <c r="B43" s="26" t="s">
        <v>357</v>
      </c>
      <c r="D43" s="25" t="s">
        <v>119</v>
      </c>
      <c r="E43" s="25" t="s">
        <v>438</v>
      </c>
    </row>
    <row r="44" spans="1:5" ht="12.75">
      <c r="A44" s="25" t="s">
        <v>870</v>
      </c>
      <c r="B44" s="26" t="s">
        <v>358</v>
      </c>
      <c r="D44" s="25" t="s">
        <v>120</v>
      </c>
      <c r="E44" s="25" t="s">
        <v>439</v>
      </c>
    </row>
    <row r="45" spans="1:5" ht="12.75">
      <c r="A45" s="25" t="s">
        <v>825</v>
      </c>
      <c r="B45" s="26" t="s">
        <v>359</v>
      </c>
      <c r="D45" s="25" t="s">
        <v>121</v>
      </c>
      <c r="E45" s="25" t="s">
        <v>440</v>
      </c>
    </row>
    <row r="46" spans="1:5" ht="12.75">
      <c r="A46" s="27" t="s">
        <v>360</v>
      </c>
      <c r="B46" s="26" t="s">
        <v>361</v>
      </c>
      <c r="D46" s="25" t="s">
        <v>870</v>
      </c>
      <c r="E46" s="25" t="s">
        <v>383</v>
      </c>
    </row>
    <row r="47" spans="1:5" ht="12.75">
      <c r="A47" s="27" t="s">
        <v>149</v>
      </c>
      <c r="B47" s="26" t="s">
        <v>362</v>
      </c>
      <c r="D47" s="25" t="s">
        <v>122</v>
      </c>
      <c r="E47" s="25" t="s">
        <v>441</v>
      </c>
    </row>
    <row r="48" spans="1:5" ht="12.75">
      <c r="A48" s="27" t="s">
        <v>168</v>
      </c>
      <c r="B48" s="26" t="s">
        <v>363</v>
      </c>
      <c r="D48" s="25" t="s">
        <v>123</v>
      </c>
      <c r="E48" s="25" t="s">
        <v>442</v>
      </c>
    </row>
    <row r="49" spans="1:5" ht="12.75">
      <c r="A49" s="27" t="s">
        <v>364</v>
      </c>
      <c r="B49" s="26" t="s">
        <v>365</v>
      </c>
      <c r="D49" s="25" t="s">
        <v>124</v>
      </c>
      <c r="E49" s="25" t="s">
        <v>443</v>
      </c>
    </row>
    <row r="50" spans="1:5" ht="12.75">
      <c r="A50" s="27" t="s">
        <v>366</v>
      </c>
      <c r="B50" s="26" t="s">
        <v>367</v>
      </c>
      <c r="D50" s="25" t="s">
        <v>125</v>
      </c>
      <c r="E50" s="25" t="s">
        <v>444</v>
      </c>
    </row>
    <row r="51" spans="1:5" ht="12.75">
      <c r="A51" s="27" t="s">
        <v>360</v>
      </c>
      <c r="B51" s="26" t="s">
        <v>368</v>
      </c>
      <c r="D51" s="25" t="s">
        <v>126</v>
      </c>
      <c r="E51" s="25" t="s">
        <v>445</v>
      </c>
    </row>
    <row r="52" spans="1:5" ht="12.75">
      <c r="A52" s="27" t="s">
        <v>798</v>
      </c>
      <c r="B52" s="26" t="s">
        <v>369</v>
      </c>
      <c r="D52" s="25" t="s">
        <v>127</v>
      </c>
      <c r="E52" s="25" t="s">
        <v>446</v>
      </c>
    </row>
    <row r="53" spans="1:5" ht="12.75">
      <c r="A53" s="27" t="s">
        <v>370</v>
      </c>
      <c r="B53" s="26" t="s">
        <v>371</v>
      </c>
      <c r="D53" s="25" t="s">
        <v>128</v>
      </c>
      <c r="E53" s="25" t="s">
        <v>447</v>
      </c>
    </row>
    <row r="54" spans="4:5" ht="12.75">
      <c r="D54" s="25" t="s">
        <v>129</v>
      </c>
      <c r="E54" s="25" t="s">
        <v>448</v>
      </c>
    </row>
    <row r="55" spans="1:5" ht="12.75">
      <c r="A55" s="137" t="s">
        <v>390</v>
      </c>
      <c r="B55" s="137"/>
      <c r="D55" s="25" t="s">
        <v>130</v>
      </c>
      <c r="E55" s="25" t="s">
        <v>449</v>
      </c>
    </row>
    <row r="56" spans="1:5" ht="12.75">
      <c r="A56" s="26">
        <v>1</v>
      </c>
      <c r="B56" s="26" t="s">
        <v>384</v>
      </c>
      <c r="D56" s="25" t="s">
        <v>131</v>
      </c>
      <c r="E56" s="25" t="s">
        <v>450</v>
      </c>
    </row>
    <row r="57" spans="1:5" ht="12.75">
      <c r="A57" s="25">
        <v>2</v>
      </c>
      <c r="B57" s="26" t="s">
        <v>385</v>
      </c>
      <c r="D57" s="25" t="s">
        <v>132</v>
      </c>
      <c r="E57" s="25" t="s">
        <v>451</v>
      </c>
    </row>
    <row r="58" spans="1:5" ht="12.75">
      <c r="A58" s="25">
        <v>3</v>
      </c>
      <c r="B58" s="26" t="s">
        <v>386</v>
      </c>
      <c r="D58" s="25" t="s">
        <v>133</v>
      </c>
      <c r="E58" s="25" t="s">
        <v>452</v>
      </c>
    </row>
    <row r="59" spans="1:5" ht="12.75">
      <c r="A59" s="27">
        <v>4</v>
      </c>
      <c r="B59" s="26" t="s">
        <v>387</v>
      </c>
      <c r="D59" s="25" t="s">
        <v>134</v>
      </c>
      <c r="E59" s="25" t="s">
        <v>453</v>
      </c>
    </row>
    <row r="60" spans="1:5" ht="12.75">
      <c r="A60" s="27">
        <v>6</v>
      </c>
      <c r="B60" s="26" t="s">
        <v>388</v>
      </c>
      <c r="D60" s="25" t="s">
        <v>135</v>
      </c>
      <c r="E60" s="25" t="s">
        <v>454</v>
      </c>
    </row>
    <row r="61" spans="1:5" ht="12.75">
      <c r="A61" s="27">
        <v>8</v>
      </c>
      <c r="B61" s="26" t="s">
        <v>389</v>
      </c>
      <c r="D61" s="25" t="s">
        <v>136</v>
      </c>
      <c r="E61" s="25" t="s">
        <v>455</v>
      </c>
    </row>
    <row r="62" spans="1:5" ht="12.75">
      <c r="A62" s="27"/>
      <c r="B62" s="26"/>
      <c r="D62" s="25" t="s">
        <v>137</v>
      </c>
      <c r="E62" s="25" t="s">
        <v>456</v>
      </c>
    </row>
    <row r="63" spans="1:5" ht="12.75">
      <c r="A63" s="137" t="s">
        <v>397</v>
      </c>
      <c r="B63" s="137"/>
      <c r="D63" s="25" t="s">
        <v>138</v>
      </c>
      <c r="E63" s="25" t="s">
        <v>457</v>
      </c>
    </row>
    <row r="64" spans="1:5" ht="12.75">
      <c r="A64" s="26">
        <v>8</v>
      </c>
      <c r="B64" s="26" t="s">
        <v>393</v>
      </c>
      <c r="D64" s="25" t="s">
        <v>139</v>
      </c>
      <c r="E64" s="25" t="s">
        <v>458</v>
      </c>
    </row>
    <row r="65" spans="1:5" ht="12.75">
      <c r="A65" s="26">
        <v>9</v>
      </c>
      <c r="B65" s="26" t="s">
        <v>394</v>
      </c>
      <c r="D65" s="25" t="s">
        <v>140</v>
      </c>
      <c r="E65" s="25" t="s">
        <v>459</v>
      </c>
    </row>
    <row r="66" spans="1:5" ht="12.75">
      <c r="A66" s="26">
        <v>10</v>
      </c>
      <c r="B66" s="26" t="s">
        <v>395</v>
      </c>
      <c r="D66" s="25" t="s">
        <v>143</v>
      </c>
      <c r="E66" s="25" t="s">
        <v>460</v>
      </c>
    </row>
    <row r="67" spans="1:5" ht="12.75">
      <c r="A67" s="26">
        <v>12</v>
      </c>
      <c r="B67" s="26" t="s">
        <v>396</v>
      </c>
      <c r="D67" s="25" t="s">
        <v>144</v>
      </c>
      <c r="E67" s="25" t="s">
        <v>461</v>
      </c>
    </row>
    <row r="68" spans="4:5" ht="12.75">
      <c r="D68" s="25" t="s">
        <v>145</v>
      </c>
      <c r="E68" s="25" t="s">
        <v>462</v>
      </c>
    </row>
    <row r="69" spans="1:5" ht="12.75">
      <c r="A69" s="137" t="s">
        <v>648</v>
      </c>
      <c r="B69" s="137"/>
      <c r="D69" s="25" t="s">
        <v>146</v>
      </c>
      <c r="E69" s="25" t="s">
        <v>463</v>
      </c>
    </row>
    <row r="70" spans="1:5" ht="12.75">
      <c r="A70" s="26" t="s">
        <v>640</v>
      </c>
      <c r="B70" s="26" t="s">
        <v>647</v>
      </c>
      <c r="D70" s="25" t="s">
        <v>147</v>
      </c>
      <c r="E70" s="25" t="s">
        <v>464</v>
      </c>
    </row>
    <row r="71" spans="1:5" ht="12.75">
      <c r="A71" s="25" t="s">
        <v>641</v>
      </c>
      <c r="B71" s="26" t="s">
        <v>646</v>
      </c>
      <c r="D71" s="25" t="s">
        <v>148</v>
      </c>
      <c r="E71" s="25" t="s">
        <v>465</v>
      </c>
    </row>
    <row r="72" spans="1:5" ht="12.75">
      <c r="A72" s="25" t="s">
        <v>642</v>
      </c>
      <c r="B72" s="26" t="s">
        <v>645</v>
      </c>
      <c r="D72" s="25" t="s">
        <v>149</v>
      </c>
      <c r="E72" s="25" t="s">
        <v>466</v>
      </c>
    </row>
    <row r="73" spans="1:5" ht="12.75">
      <c r="A73" s="27" t="s">
        <v>643</v>
      </c>
      <c r="B73" s="26" t="s">
        <v>644</v>
      </c>
      <c r="D73" s="25" t="s">
        <v>150</v>
      </c>
      <c r="E73" s="25" t="s">
        <v>467</v>
      </c>
    </row>
    <row r="74" spans="4:5" ht="12.75">
      <c r="D74" s="25" t="s">
        <v>151</v>
      </c>
      <c r="E74" s="25" t="s">
        <v>468</v>
      </c>
    </row>
    <row r="75" spans="1:5" ht="12.75">
      <c r="A75" s="137" t="s">
        <v>648</v>
      </c>
      <c r="B75" s="137"/>
      <c r="D75" s="25" t="s">
        <v>152</v>
      </c>
      <c r="E75" s="25" t="s">
        <v>469</v>
      </c>
    </row>
    <row r="76" spans="1:5" ht="12.75">
      <c r="A76" s="26" t="s">
        <v>640</v>
      </c>
      <c r="B76" s="26" t="s">
        <v>647</v>
      </c>
      <c r="D76" s="25" t="s">
        <v>153</v>
      </c>
      <c r="E76" s="25" t="s">
        <v>470</v>
      </c>
    </row>
    <row r="77" spans="1:5" ht="12.75">
      <c r="A77" s="25" t="s">
        <v>641</v>
      </c>
      <c r="B77" s="26" t="s">
        <v>646</v>
      </c>
      <c r="D77" s="25" t="s">
        <v>154</v>
      </c>
      <c r="E77" s="25" t="s">
        <v>471</v>
      </c>
    </row>
    <row r="78" spans="1:5" ht="12.75">
      <c r="A78" s="25" t="s">
        <v>642</v>
      </c>
      <c r="B78" s="26" t="s">
        <v>645</v>
      </c>
      <c r="D78" s="25" t="s">
        <v>155</v>
      </c>
      <c r="E78" s="25" t="s">
        <v>472</v>
      </c>
    </row>
    <row r="79" spans="1:5" ht="12.75">
      <c r="A79" s="27" t="s">
        <v>643</v>
      </c>
      <c r="B79" s="26" t="s">
        <v>644</v>
      </c>
      <c r="D79" s="25" t="s">
        <v>156</v>
      </c>
      <c r="E79" s="25" t="s">
        <v>473</v>
      </c>
    </row>
    <row r="80" spans="4:5" ht="12.75">
      <c r="D80" s="25" t="s">
        <v>157</v>
      </c>
      <c r="E80" s="25" t="s">
        <v>474</v>
      </c>
    </row>
    <row r="81" spans="4:5" ht="12.75">
      <c r="D81" s="25" t="s">
        <v>158</v>
      </c>
      <c r="E81" s="25" t="s">
        <v>475</v>
      </c>
    </row>
    <row r="82" spans="4:5" ht="12.75">
      <c r="D82" s="25" t="s">
        <v>159</v>
      </c>
      <c r="E82" s="25" t="s">
        <v>476</v>
      </c>
    </row>
    <row r="83" spans="4:5" ht="12.75">
      <c r="D83" s="25" t="s">
        <v>160</v>
      </c>
      <c r="E83" s="25" t="s">
        <v>477</v>
      </c>
    </row>
    <row r="84" spans="4:5" ht="12.75">
      <c r="D84" s="25" t="s">
        <v>161</v>
      </c>
      <c r="E84" s="25" t="s">
        <v>478</v>
      </c>
    </row>
    <row r="85" spans="4:5" ht="12.75">
      <c r="D85" s="25" t="s">
        <v>162</v>
      </c>
      <c r="E85" s="25" t="s">
        <v>479</v>
      </c>
    </row>
    <row r="86" spans="4:5" ht="12.75">
      <c r="D86" s="25" t="s">
        <v>163</v>
      </c>
      <c r="E86" s="25" t="s">
        <v>480</v>
      </c>
    </row>
    <row r="87" spans="4:5" ht="12.75">
      <c r="D87" s="25" t="s">
        <v>164</v>
      </c>
      <c r="E87" s="25" t="s">
        <v>481</v>
      </c>
    </row>
    <row r="88" spans="4:5" ht="12.75">
      <c r="D88" s="25" t="s">
        <v>165</v>
      </c>
      <c r="E88" s="25" t="s">
        <v>482</v>
      </c>
    </row>
    <row r="89" spans="4:5" ht="12.75">
      <c r="D89" s="25" t="s">
        <v>166</v>
      </c>
      <c r="E89" s="25" t="s">
        <v>483</v>
      </c>
    </row>
    <row r="90" spans="4:5" ht="12.75">
      <c r="D90" s="25" t="s">
        <v>167</v>
      </c>
      <c r="E90" s="25" t="s">
        <v>484</v>
      </c>
    </row>
    <row r="91" spans="4:5" ht="12.75">
      <c r="D91" s="25" t="s">
        <v>168</v>
      </c>
      <c r="E91" s="25" t="s">
        <v>485</v>
      </c>
    </row>
    <row r="92" spans="4:5" ht="12.75">
      <c r="D92" s="25" t="s">
        <v>169</v>
      </c>
      <c r="E92" s="25" t="s">
        <v>486</v>
      </c>
    </row>
    <row r="93" spans="4:5" ht="12.75">
      <c r="D93" s="25" t="s">
        <v>170</v>
      </c>
      <c r="E93" s="25" t="s">
        <v>487</v>
      </c>
    </row>
    <row r="94" spans="4:5" ht="12.75">
      <c r="D94" s="25" t="s">
        <v>171</v>
      </c>
      <c r="E94" s="25" t="s">
        <v>488</v>
      </c>
    </row>
    <row r="95" spans="4:5" ht="12.75">
      <c r="D95" s="25" t="s">
        <v>172</v>
      </c>
      <c r="E95" s="25" t="s">
        <v>489</v>
      </c>
    </row>
    <row r="96" spans="4:5" ht="12.75">
      <c r="D96" s="25" t="s">
        <v>173</v>
      </c>
      <c r="E96" s="25" t="s">
        <v>490</v>
      </c>
    </row>
    <row r="97" spans="4:5" ht="12.75">
      <c r="D97" s="25" t="s">
        <v>174</v>
      </c>
      <c r="E97" s="25" t="s">
        <v>491</v>
      </c>
    </row>
    <row r="98" spans="4:5" ht="12.75">
      <c r="D98" s="25" t="s">
        <v>175</v>
      </c>
      <c r="E98" s="25" t="s">
        <v>492</v>
      </c>
    </row>
    <row r="99" spans="4:5" ht="12.75">
      <c r="D99" s="25" t="s">
        <v>176</v>
      </c>
      <c r="E99" s="25" t="s">
        <v>493</v>
      </c>
    </row>
    <row r="100" spans="4:5" ht="12.75">
      <c r="D100" s="25" t="s">
        <v>177</v>
      </c>
      <c r="E100" s="25" t="s">
        <v>494</v>
      </c>
    </row>
    <row r="101" spans="4:5" ht="12.75">
      <c r="D101" s="25" t="s">
        <v>178</v>
      </c>
      <c r="E101" s="25" t="s">
        <v>495</v>
      </c>
    </row>
    <row r="102" spans="4:5" ht="12.75">
      <c r="D102" s="25" t="s">
        <v>179</v>
      </c>
      <c r="E102" s="25" t="s">
        <v>496</v>
      </c>
    </row>
    <row r="103" spans="4:5" ht="12.75">
      <c r="D103" s="25" t="s">
        <v>695</v>
      </c>
      <c r="E103" s="25" t="s">
        <v>497</v>
      </c>
    </row>
    <row r="104" spans="4:5" ht="12.75">
      <c r="D104" s="25" t="s">
        <v>180</v>
      </c>
      <c r="E104" s="25" t="s">
        <v>498</v>
      </c>
    </row>
    <row r="105" spans="4:5" ht="12.75">
      <c r="D105" s="25" t="s">
        <v>181</v>
      </c>
      <c r="E105" s="25" t="s">
        <v>499</v>
      </c>
    </row>
    <row r="106" spans="4:5" ht="12.75">
      <c r="D106" s="25" t="s">
        <v>182</v>
      </c>
      <c r="E106" s="25" t="s">
        <v>500</v>
      </c>
    </row>
    <row r="107" spans="4:5" ht="12.75">
      <c r="D107" s="25" t="s">
        <v>183</v>
      </c>
      <c r="E107" s="25" t="s">
        <v>501</v>
      </c>
    </row>
    <row r="108" spans="4:5" ht="12.75">
      <c r="D108" s="25" t="s">
        <v>184</v>
      </c>
      <c r="E108" s="25" t="s">
        <v>502</v>
      </c>
    </row>
    <row r="109" spans="4:5" ht="12.75">
      <c r="D109" s="25" t="s">
        <v>185</v>
      </c>
      <c r="E109" s="25" t="s">
        <v>503</v>
      </c>
    </row>
    <row r="110" spans="4:5" ht="12.75">
      <c r="D110" s="25" t="s">
        <v>186</v>
      </c>
      <c r="E110" s="25" t="s">
        <v>504</v>
      </c>
    </row>
    <row r="111" spans="4:5" ht="12.75">
      <c r="D111" s="25" t="s">
        <v>187</v>
      </c>
      <c r="E111" s="25" t="s">
        <v>505</v>
      </c>
    </row>
    <row r="112" spans="4:5" ht="12.75">
      <c r="D112" s="25" t="s">
        <v>188</v>
      </c>
      <c r="E112" s="25" t="s">
        <v>506</v>
      </c>
    </row>
    <row r="113" spans="4:5" ht="12.75">
      <c r="D113" s="25" t="s">
        <v>189</v>
      </c>
      <c r="E113" s="25" t="s">
        <v>507</v>
      </c>
    </row>
    <row r="114" spans="4:5" ht="12.75">
      <c r="D114" s="25" t="s">
        <v>190</v>
      </c>
      <c r="E114" s="25" t="s">
        <v>508</v>
      </c>
    </row>
    <row r="115" spans="4:5" ht="12.75">
      <c r="D115" s="25" t="s">
        <v>191</v>
      </c>
      <c r="E115" s="25" t="s">
        <v>509</v>
      </c>
    </row>
    <row r="116" spans="4:5" ht="12.75">
      <c r="D116" s="25" t="s">
        <v>192</v>
      </c>
      <c r="E116" s="25" t="s">
        <v>510</v>
      </c>
    </row>
    <row r="117" spans="4:5" ht="12.75">
      <c r="D117" s="25" t="s">
        <v>193</v>
      </c>
      <c r="E117" s="25" t="s">
        <v>511</v>
      </c>
    </row>
    <row r="118" spans="4:5" ht="12.75">
      <c r="D118" s="25" t="s">
        <v>194</v>
      </c>
      <c r="E118" s="25" t="s">
        <v>512</v>
      </c>
    </row>
    <row r="119" spans="4:5" ht="12.75">
      <c r="D119" s="25" t="s">
        <v>195</v>
      </c>
      <c r="E119" s="25" t="s">
        <v>513</v>
      </c>
    </row>
    <row r="120" spans="4:5" ht="12.75">
      <c r="D120" s="25" t="s">
        <v>196</v>
      </c>
      <c r="E120" s="25" t="s">
        <v>514</v>
      </c>
    </row>
    <row r="121" spans="4:5" ht="12.75">
      <c r="D121" s="25" t="s">
        <v>197</v>
      </c>
      <c r="E121" s="25" t="s">
        <v>515</v>
      </c>
    </row>
    <row r="122" spans="4:5" ht="12.75">
      <c r="D122" s="25" t="s">
        <v>198</v>
      </c>
      <c r="E122" s="25" t="s">
        <v>516</v>
      </c>
    </row>
    <row r="123" spans="4:5" ht="12.75">
      <c r="D123" s="25" t="s">
        <v>199</v>
      </c>
      <c r="E123" s="25" t="s">
        <v>517</v>
      </c>
    </row>
    <row r="124" spans="4:5" ht="12.75">
      <c r="D124" s="25" t="s">
        <v>200</v>
      </c>
      <c r="E124" s="25" t="s">
        <v>518</v>
      </c>
    </row>
    <row r="125" spans="4:5" ht="12.75">
      <c r="D125" s="25" t="s">
        <v>201</v>
      </c>
      <c r="E125" s="25" t="s">
        <v>519</v>
      </c>
    </row>
    <row r="126" spans="4:5" ht="12.75">
      <c r="D126" s="25" t="s">
        <v>202</v>
      </c>
      <c r="E126" s="25" t="s">
        <v>520</v>
      </c>
    </row>
    <row r="127" spans="4:5" ht="12.75">
      <c r="D127" s="25" t="s">
        <v>203</v>
      </c>
      <c r="E127" s="25" t="s">
        <v>521</v>
      </c>
    </row>
    <row r="128" spans="4:5" ht="12.75">
      <c r="D128" s="25" t="s">
        <v>204</v>
      </c>
      <c r="E128" s="25" t="s">
        <v>522</v>
      </c>
    </row>
    <row r="129" spans="4:5" ht="12.75">
      <c r="D129" s="25" t="s">
        <v>205</v>
      </c>
      <c r="E129" s="25" t="s">
        <v>523</v>
      </c>
    </row>
    <row r="130" spans="4:5" ht="12.75">
      <c r="D130" s="25" t="s">
        <v>206</v>
      </c>
      <c r="E130" s="25" t="s">
        <v>524</v>
      </c>
    </row>
    <row r="131" spans="4:5" ht="12.75">
      <c r="D131" s="25" t="s">
        <v>207</v>
      </c>
      <c r="E131" s="25" t="s">
        <v>525</v>
      </c>
    </row>
    <row r="132" spans="4:5" ht="12.75">
      <c r="D132" s="25" t="s">
        <v>208</v>
      </c>
      <c r="E132" s="25" t="s">
        <v>526</v>
      </c>
    </row>
    <row r="133" spans="4:5" ht="12.75">
      <c r="D133" s="25" t="s">
        <v>209</v>
      </c>
      <c r="E133" s="25" t="s">
        <v>527</v>
      </c>
    </row>
    <row r="134" spans="4:5" ht="12.75">
      <c r="D134" s="25" t="s">
        <v>210</v>
      </c>
      <c r="E134" s="25" t="s">
        <v>528</v>
      </c>
    </row>
    <row r="135" spans="4:5" ht="12.75">
      <c r="D135" s="25" t="s">
        <v>211</v>
      </c>
      <c r="E135" s="25" t="s">
        <v>529</v>
      </c>
    </row>
    <row r="136" spans="4:5" ht="12.75">
      <c r="D136" s="25" t="s">
        <v>212</v>
      </c>
      <c r="E136" s="25" t="s">
        <v>530</v>
      </c>
    </row>
    <row r="137" spans="4:5" ht="12.75">
      <c r="D137" s="25" t="s">
        <v>213</v>
      </c>
      <c r="E137" s="25" t="s">
        <v>531</v>
      </c>
    </row>
    <row r="138" spans="4:5" ht="12.75">
      <c r="D138" s="25" t="s">
        <v>214</v>
      </c>
      <c r="E138" s="25" t="s">
        <v>532</v>
      </c>
    </row>
    <row r="139" spans="4:5" ht="12.75">
      <c r="D139" s="25" t="s">
        <v>215</v>
      </c>
      <c r="E139" s="25" t="s">
        <v>533</v>
      </c>
    </row>
    <row r="140" spans="4:5" ht="12.75">
      <c r="D140" s="25" t="s">
        <v>216</v>
      </c>
      <c r="E140" s="25" t="s">
        <v>534</v>
      </c>
    </row>
    <row r="141" spans="4:5" ht="12.75">
      <c r="D141" s="25" t="s">
        <v>217</v>
      </c>
      <c r="E141" s="25" t="s">
        <v>535</v>
      </c>
    </row>
    <row r="142" spans="4:5" ht="12.75">
      <c r="D142" s="25" t="s">
        <v>218</v>
      </c>
      <c r="E142" s="25" t="s">
        <v>536</v>
      </c>
    </row>
    <row r="143" spans="4:5" ht="12.75">
      <c r="D143" s="25" t="s">
        <v>219</v>
      </c>
      <c r="E143" s="25" t="s">
        <v>537</v>
      </c>
    </row>
    <row r="144" spans="4:5" ht="12.75">
      <c r="D144" s="25" t="s">
        <v>220</v>
      </c>
      <c r="E144" s="25" t="s">
        <v>538</v>
      </c>
    </row>
    <row r="145" spans="4:5" ht="12.75">
      <c r="D145" s="25" t="s">
        <v>221</v>
      </c>
      <c r="E145" s="25" t="s">
        <v>539</v>
      </c>
    </row>
    <row r="146" spans="4:5" ht="12.75">
      <c r="D146" s="25" t="s">
        <v>222</v>
      </c>
      <c r="E146" s="25" t="s">
        <v>540</v>
      </c>
    </row>
    <row r="147" spans="4:5" ht="12.75">
      <c r="D147" s="25" t="s">
        <v>223</v>
      </c>
      <c r="E147" s="25" t="s">
        <v>541</v>
      </c>
    </row>
    <row r="148" spans="4:5" ht="12.75">
      <c r="D148" s="25" t="s">
        <v>224</v>
      </c>
      <c r="E148" s="25" t="s">
        <v>542</v>
      </c>
    </row>
    <row r="149" spans="4:5" ht="12.75">
      <c r="D149" s="25" t="s">
        <v>225</v>
      </c>
      <c r="E149" s="25" t="s">
        <v>543</v>
      </c>
    </row>
    <row r="150" spans="4:5" ht="12.75">
      <c r="D150" s="25" t="s">
        <v>226</v>
      </c>
      <c r="E150" s="25" t="s">
        <v>544</v>
      </c>
    </row>
    <row r="151" spans="4:5" ht="12.75">
      <c r="D151" s="25" t="s">
        <v>227</v>
      </c>
      <c r="E151" s="25" t="s">
        <v>545</v>
      </c>
    </row>
    <row r="152" spans="4:5" ht="12.75">
      <c r="D152" s="25" t="s">
        <v>228</v>
      </c>
      <c r="E152" s="25" t="s">
        <v>546</v>
      </c>
    </row>
    <row r="153" spans="4:5" ht="12.75">
      <c r="D153" s="25" t="s">
        <v>229</v>
      </c>
      <c r="E153" s="25" t="s">
        <v>547</v>
      </c>
    </row>
    <row r="154" spans="4:5" ht="12.75">
      <c r="D154" s="25" t="s">
        <v>230</v>
      </c>
      <c r="E154" s="25" t="s">
        <v>548</v>
      </c>
    </row>
    <row r="155" spans="4:5" ht="12.75">
      <c r="D155" s="25" t="s">
        <v>231</v>
      </c>
      <c r="E155" s="25" t="s">
        <v>549</v>
      </c>
    </row>
    <row r="156" spans="4:5" ht="12.75">
      <c r="D156" s="25" t="s">
        <v>232</v>
      </c>
      <c r="E156" s="25" t="s">
        <v>550</v>
      </c>
    </row>
    <row r="157" spans="4:5" ht="12.75">
      <c r="D157" s="25" t="s">
        <v>233</v>
      </c>
      <c r="E157" s="25" t="s">
        <v>551</v>
      </c>
    </row>
    <row r="158" spans="4:5" ht="12.75">
      <c r="D158" s="25" t="s">
        <v>234</v>
      </c>
      <c r="E158" s="25" t="s">
        <v>552</v>
      </c>
    </row>
    <row r="159" spans="4:5" ht="12.75">
      <c r="D159" s="25" t="s">
        <v>848</v>
      </c>
      <c r="E159" s="25" t="s">
        <v>883</v>
      </c>
    </row>
    <row r="160" spans="4:5" ht="12.75">
      <c r="D160" s="25" t="s">
        <v>235</v>
      </c>
      <c r="E160" s="25" t="s">
        <v>553</v>
      </c>
    </row>
    <row r="161" spans="4:5" ht="12.75">
      <c r="D161" s="25" t="s">
        <v>236</v>
      </c>
      <c r="E161" s="25" t="s">
        <v>554</v>
      </c>
    </row>
    <row r="162" spans="4:5" ht="12.75">
      <c r="D162" s="25" t="s">
        <v>237</v>
      </c>
      <c r="E162" s="25" t="s">
        <v>555</v>
      </c>
    </row>
    <row r="163" spans="4:5" ht="12.75">
      <c r="D163" s="25" t="s">
        <v>238</v>
      </c>
      <c r="E163" s="25" t="s">
        <v>556</v>
      </c>
    </row>
    <row r="164" spans="4:5" ht="12.75">
      <c r="D164" s="25" t="s">
        <v>239</v>
      </c>
      <c r="E164" s="25" t="s">
        <v>557</v>
      </c>
    </row>
    <row r="165" spans="4:5" ht="12.75">
      <c r="D165" s="25" t="s">
        <v>240</v>
      </c>
      <c r="E165" s="25" t="s">
        <v>558</v>
      </c>
    </row>
    <row r="166" spans="4:5" ht="12.75">
      <c r="D166" s="25" t="s">
        <v>241</v>
      </c>
      <c r="E166" s="25" t="s">
        <v>559</v>
      </c>
    </row>
    <row r="167" spans="4:5" ht="12.75">
      <c r="D167" s="25" t="s">
        <v>242</v>
      </c>
      <c r="E167" s="25" t="s">
        <v>560</v>
      </c>
    </row>
    <row r="168" spans="4:5" ht="12.75">
      <c r="D168" s="25" t="s">
        <v>243</v>
      </c>
      <c r="E168" s="25" t="s">
        <v>561</v>
      </c>
    </row>
    <row r="169" spans="4:5" ht="12.75">
      <c r="D169" s="25" t="s">
        <v>244</v>
      </c>
      <c r="E169" s="25" t="s">
        <v>562</v>
      </c>
    </row>
    <row r="170" spans="4:5" ht="12.75">
      <c r="D170" s="25" t="s">
        <v>1031</v>
      </c>
      <c r="E170" s="25" t="s">
        <v>563</v>
      </c>
    </row>
    <row r="171" spans="4:5" ht="12.75">
      <c r="D171" s="25" t="s">
        <v>245</v>
      </c>
      <c r="E171" s="25" t="s">
        <v>564</v>
      </c>
    </row>
    <row r="172" spans="4:5" ht="12.75">
      <c r="D172" s="25" t="s">
        <v>246</v>
      </c>
      <c r="E172" s="25" t="s">
        <v>565</v>
      </c>
    </row>
    <row r="173" spans="4:5" ht="12.75">
      <c r="D173" s="25" t="s">
        <v>247</v>
      </c>
      <c r="E173" s="25" t="s">
        <v>566</v>
      </c>
    </row>
    <row r="174" spans="4:5" ht="12.75">
      <c r="D174" s="25" t="s">
        <v>248</v>
      </c>
      <c r="E174" s="25" t="s">
        <v>567</v>
      </c>
    </row>
    <row r="175" spans="4:5" ht="12.75">
      <c r="D175" s="25" t="s">
        <v>249</v>
      </c>
      <c r="E175" s="25" t="s">
        <v>568</v>
      </c>
    </row>
    <row r="176" spans="4:5" ht="12.75">
      <c r="D176" s="25" t="s">
        <v>250</v>
      </c>
      <c r="E176" s="25" t="s">
        <v>569</v>
      </c>
    </row>
    <row r="177" spans="4:5" ht="12.75">
      <c r="D177" s="25" t="s">
        <v>251</v>
      </c>
      <c r="E177" s="25" t="s">
        <v>570</v>
      </c>
    </row>
    <row r="178" spans="4:5" ht="12.75">
      <c r="D178" s="25" t="s">
        <v>252</v>
      </c>
      <c r="E178" s="25" t="s">
        <v>571</v>
      </c>
    </row>
    <row r="179" spans="4:5" ht="12.75">
      <c r="D179" s="25" t="s">
        <v>253</v>
      </c>
      <c r="E179" s="25" t="s">
        <v>572</v>
      </c>
    </row>
    <row r="180" spans="4:5" ht="12.75">
      <c r="D180" s="25" t="s">
        <v>254</v>
      </c>
      <c r="E180" s="25" t="s">
        <v>573</v>
      </c>
    </row>
    <row r="181" spans="4:5" ht="12.75">
      <c r="D181" s="25" t="s">
        <v>255</v>
      </c>
      <c r="E181" s="25" t="s">
        <v>574</v>
      </c>
    </row>
    <row r="182" spans="4:5" ht="12.75">
      <c r="D182" s="25" t="s">
        <v>256</v>
      </c>
      <c r="E182" s="25" t="s">
        <v>575</v>
      </c>
    </row>
    <row r="183" spans="4:5" ht="12.75">
      <c r="D183" s="25" t="s">
        <v>257</v>
      </c>
      <c r="E183" s="25" t="s">
        <v>576</v>
      </c>
    </row>
    <row r="184" spans="4:5" ht="12.75">
      <c r="D184" s="25" t="s">
        <v>258</v>
      </c>
      <c r="E184" s="25" t="s">
        <v>577</v>
      </c>
    </row>
    <row r="185" spans="4:5" ht="12.75">
      <c r="D185" s="25" t="s">
        <v>259</v>
      </c>
      <c r="E185" s="25" t="s">
        <v>578</v>
      </c>
    </row>
    <row r="186" spans="4:5" ht="12.75">
      <c r="D186" s="25" t="s">
        <v>260</v>
      </c>
      <c r="E186" s="25" t="s">
        <v>579</v>
      </c>
    </row>
    <row r="187" spans="4:5" ht="12.75">
      <c r="D187" s="25" t="s">
        <v>261</v>
      </c>
      <c r="E187" s="25" t="s">
        <v>580</v>
      </c>
    </row>
    <row r="188" spans="4:5" ht="12.75">
      <c r="D188" s="25" t="s">
        <v>262</v>
      </c>
      <c r="E188" s="25" t="s">
        <v>581</v>
      </c>
    </row>
    <row r="189" spans="4:5" ht="12.75">
      <c r="D189" s="25" t="s">
        <v>263</v>
      </c>
      <c r="E189" s="25" t="s">
        <v>582</v>
      </c>
    </row>
    <row r="190" spans="4:5" ht="12.75">
      <c r="D190" s="25" t="s">
        <v>264</v>
      </c>
      <c r="E190" s="25" t="s">
        <v>583</v>
      </c>
    </row>
    <row r="191" spans="4:5" ht="12.75">
      <c r="D191" s="25" t="s">
        <v>265</v>
      </c>
      <c r="E191" s="25" t="s">
        <v>584</v>
      </c>
    </row>
    <row r="192" spans="4:5" ht="12.75">
      <c r="D192" s="25" t="s">
        <v>266</v>
      </c>
      <c r="E192" s="25" t="s">
        <v>585</v>
      </c>
    </row>
    <row r="193" spans="4:5" ht="12.75">
      <c r="D193" s="25" t="s">
        <v>267</v>
      </c>
      <c r="E193" s="25" t="s">
        <v>586</v>
      </c>
    </row>
    <row r="194" spans="4:5" ht="12.75">
      <c r="D194" s="25" t="s">
        <v>268</v>
      </c>
      <c r="E194" s="25" t="s">
        <v>587</v>
      </c>
    </row>
    <row r="195" spans="4:5" ht="12.75">
      <c r="D195" s="25" t="s">
        <v>269</v>
      </c>
      <c r="E195" s="25" t="s">
        <v>588</v>
      </c>
    </row>
    <row r="196" spans="4:5" ht="12.75">
      <c r="D196" s="25" t="s">
        <v>270</v>
      </c>
      <c r="E196" s="25" t="s">
        <v>589</v>
      </c>
    </row>
    <row r="197" spans="4:5" ht="12.75">
      <c r="D197" s="25" t="s">
        <v>271</v>
      </c>
      <c r="E197" s="25" t="s">
        <v>590</v>
      </c>
    </row>
    <row r="198" spans="4:5" ht="12.75">
      <c r="D198" s="25" t="s">
        <v>272</v>
      </c>
      <c r="E198" s="25" t="s">
        <v>591</v>
      </c>
    </row>
    <row r="199" spans="4:5" ht="12.75">
      <c r="D199" s="25" t="s">
        <v>273</v>
      </c>
      <c r="E199" s="25" t="s">
        <v>592</v>
      </c>
    </row>
    <row r="200" spans="4:5" ht="12.75">
      <c r="D200" s="25" t="s">
        <v>274</v>
      </c>
      <c r="E200" s="25" t="s">
        <v>593</v>
      </c>
    </row>
    <row r="201" spans="4:5" ht="12.75">
      <c r="D201" s="25" t="s">
        <v>275</v>
      </c>
      <c r="E201" s="25" t="s">
        <v>594</v>
      </c>
    </row>
    <row r="202" spans="4:5" ht="12.75">
      <c r="D202" s="25" t="s">
        <v>276</v>
      </c>
      <c r="E202" s="25" t="s">
        <v>595</v>
      </c>
    </row>
    <row r="203" spans="4:5" ht="12.75">
      <c r="D203" s="25" t="s">
        <v>277</v>
      </c>
      <c r="E203" s="25" t="s">
        <v>596</v>
      </c>
    </row>
    <row r="204" spans="4:5" ht="12.75">
      <c r="D204" s="25" t="s">
        <v>278</v>
      </c>
      <c r="E204" s="25" t="s">
        <v>597</v>
      </c>
    </row>
    <row r="205" spans="4:5" ht="12.75">
      <c r="D205" s="25" t="s">
        <v>279</v>
      </c>
      <c r="E205" s="25" t="s">
        <v>598</v>
      </c>
    </row>
    <row r="206" spans="4:5" ht="12.75">
      <c r="D206" s="25" t="s">
        <v>280</v>
      </c>
      <c r="E206" s="25" t="s">
        <v>599</v>
      </c>
    </row>
    <row r="207" spans="4:5" ht="12.75">
      <c r="D207" s="25" t="s">
        <v>281</v>
      </c>
      <c r="E207" s="25" t="s">
        <v>600</v>
      </c>
    </row>
    <row r="208" spans="4:5" ht="12.75">
      <c r="D208" s="25" t="s">
        <v>282</v>
      </c>
      <c r="E208" s="25" t="s">
        <v>601</v>
      </c>
    </row>
    <row r="209" spans="4:5" ht="12.75">
      <c r="D209" s="25" t="s">
        <v>283</v>
      </c>
      <c r="E209" s="25" t="s">
        <v>602</v>
      </c>
    </row>
    <row r="210" spans="4:5" ht="12.75">
      <c r="D210" s="25" t="s">
        <v>284</v>
      </c>
      <c r="E210" s="25" t="s">
        <v>603</v>
      </c>
    </row>
    <row r="211" spans="4:5" ht="12.75">
      <c r="D211" s="25" t="s">
        <v>285</v>
      </c>
      <c r="E211" s="25" t="s">
        <v>604</v>
      </c>
    </row>
    <row r="212" spans="4:5" ht="12.75">
      <c r="D212" s="25" t="s">
        <v>286</v>
      </c>
      <c r="E212" s="25" t="s">
        <v>605</v>
      </c>
    </row>
    <row r="213" spans="4:5" ht="12.75">
      <c r="D213" s="25" t="s">
        <v>287</v>
      </c>
      <c r="E213" s="25" t="s">
        <v>606</v>
      </c>
    </row>
    <row r="214" spans="4:5" ht="12.75">
      <c r="D214" s="25" t="s">
        <v>288</v>
      </c>
      <c r="E214" s="25" t="s">
        <v>607</v>
      </c>
    </row>
    <row r="215" spans="4:5" ht="12.75">
      <c r="D215" s="25" t="s">
        <v>289</v>
      </c>
      <c r="E215" s="25" t="s">
        <v>608</v>
      </c>
    </row>
    <row r="216" spans="4:5" ht="12.75">
      <c r="D216" s="25" t="s">
        <v>290</v>
      </c>
      <c r="E216" s="25" t="s">
        <v>609</v>
      </c>
    </row>
    <row r="217" spans="4:5" ht="12.75">
      <c r="D217" s="25" t="s">
        <v>291</v>
      </c>
      <c r="E217" s="25" t="s">
        <v>610</v>
      </c>
    </row>
    <row r="218" spans="4:5" ht="12.75">
      <c r="D218" s="25" t="s">
        <v>292</v>
      </c>
      <c r="E218" s="25" t="s">
        <v>611</v>
      </c>
    </row>
    <row r="219" spans="4:5" ht="12.75">
      <c r="D219" s="25" t="s">
        <v>293</v>
      </c>
      <c r="E219" s="25" t="s">
        <v>612</v>
      </c>
    </row>
    <row r="220" spans="4:5" ht="12.75">
      <c r="D220" s="25" t="s">
        <v>294</v>
      </c>
      <c r="E220" s="25" t="s">
        <v>613</v>
      </c>
    </row>
    <row r="221" spans="4:5" ht="12.75">
      <c r="D221" s="25" t="s">
        <v>295</v>
      </c>
      <c r="E221" s="25" t="s">
        <v>614</v>
      </c>
    </row>
    <row r="222" spans="4:5" ht="12.75">
      <c r="D222" s="25" t="s">
        <v>296</v>
      </c>
      <c r="E222" s="25" t="s">
        <v>615</v>
      </c>
    </row>
    <row r="223" spans="4:5" ht="12.75">
      <c r="D223" s="25" t="s">
        <v>297</v>
      </c>
      <c r="E223" s="25" t="s">
        <v>616</v>
      </c>
    </row>
    <row r="224" spans="4:5" ht="12.75">
      <c r="D224" s="25" t="s">
        <v>298</v>
      </c>
      <c r="E224" s="25" t="s">
        <v>617</v>
      </c>
    </row>
    <row r="225" spans="4:5" ht="12.75">
      <c r="D225" s="25" t="s">
        <v>299</v>
      </c>
      <c r="E225" s="25" t="s">
        <v>618</v>
      </c>
    </row>
    <row r="226" spans="4:5" ht="12.75">
      <c r="D226" s="25" t="s">
        <v>300</v>
      </c>
      <c r="E226" s="25" t="s">
        <v>619</v>
      </c>
    </row>
    <row r="227" spans="4:5" ht="12.75">
      <c r="D227" s="25" t="s">
        <v>301</v>
      </c>
      <c r="E227" s="25" t="s">
        <v>620</v>
      </c>
    </row>
    <row r="228" spans="4:5" ht="12.75">
      <c r="D228" s="25" t="s">
        <v>302</v>
      </c>
      <c r="E228" s="25" t="s">
        <v>621</v>
      </c>
    </row>
    <row r="229" spans="4:5" ht="12.75">
      <c r="D229" s="25" t="s">
        <v>303</v>
      </c>
      <c r="E229" s="25" t="s">
        <v>622</v>
      </c>
    </row>
    <row r="230" spans="4:5" ht="12.75">
      <c r="D230" s="25" t="s">
        <v>304</v>
      </c>
      <c r="E230" s="25" t="s">
        <v>623</v>
      </c>
    </row>
    <row r="231" spans="4:5" ht="12.75">
      <c r="D231" s="25" t="s">
        <v>305</v>
      </c>
      <c r="E231" s="25" t="s">
        <v>624</v>
      </c>
    </row>
    <row r="232" spans="4:5" ht="12.75">
      <c r="D232" s="25" t="s">
        <v>306</v>
      </c>
      <c r="E232" s="25" t="s">
        <v>625</v>
      </c>
    </row>
    <row r="233" spans="4:5" ht="12.75">
      <c r="D233" s="25" t="s">
        <v>307</v>
      </c>
      <c r="E233" s="25" t="s">
        <v>626</v>
      </c>
    </row>
    <row r="234" spans="4:5" ht="12.75">
      <c r="D234" s="25" t="s">
        <v>915</v>
      </c>
      <c r="E234" s="25" t="s">
        <v>403</v>
      </c>
    </row>
    <row r="235" spans="4:5" ht="12.75">
      <c r="D235" s="25" t="s">
        <v>308</v>
      </c>
      <c r="E235" s="25" t="s">
        <v>627</v>
      </c>
    </row>
    <row r="236" spans="4:5" ht="12.75">
      <c r="D236" s="25" t="s">
        <v>309</v>
      </c>
      <c r="E236" s="25" t="s">
        <v>628</v>
      </c>
    </row>
    <row r="237" spans="4:5" ht="12.75">
      <c r="D237" s="25" t="s">
        <v>310</v>
      </c>
      <c r="E237" s="25" t="s">
        <v>629</v>
      </c>
    </row>
    <row r="238" spans="4:5" ht="12.75">
      <c r="D238" s="25" t="s">
        <v>311</v>
      </c>
      <c r="E238" s="25" t="s">
        <v>630</v>
      </c>
    </row>
    <row r="239" spans="4:5" ht="12.75">
      <c r="D239" s="25" t="s">
        <v>312</v>
      </c>
      <c r="E239" s="25" t="s">
        <v>631</v>
      </c>
    </row>
    <row r="240" spans="4:5" ht="12.75">
      <c r="D240" s="25" t="s">
        <v>313</v>
      </c>
      <c r="E240" s="25" t="s">
        <v>632</v>
      </c>
    </row>
    <row r="241" spans="4:5" ht="12.75">
      <c r="D241" s="25" t="s">
        <v>314</v>
      </c>
      <c r="E241" s="25" t="s">
        <v>633</v>
      </c>
    </row>
    <row r="242" spans="4:5" ht="12.75">
      <c r="D242" s="25" t="s">
        <v>315</v>
      </c>
      <c r="E242" s="25" t="s">
        <v>634</v>
      </c>
    </row>
    <row r="243" spans="4:5" ht="12.75">
      <c r="D243" s="25" t="s">
        <v>316</v>
      </c>
      <c r="E243" s="25" t="s">
        <v>635</v>
      </c>
    </row>
    <row r="244" spans="4:5" ht="12.75">
      <c r="D244" s="25" t="s">
        <v>317</v>
      </c>
      <c r="E244" s="25" t="s">
        <v>636</v>
      </c>
    </row>
    <row r="245" spans="4:5" ht="12.75">
      <c r="D245" s="25" t="s">
        <v>318</v>
      </c>
      <c r="E245" s="25" t="s">
        <v>637</v>
      </c>
    </row>
    <row r="246" spans="4:5" ht="12.75">
      <c r="D246" s="25" t="s">
        <v>319</v>
      </c>
      <c r="E246" s="25" t="s">
        <v>638</v>
      </c>
    </row>
    <row r="247" spans="4:5" ht="12.75">
      <c r="D247" s="25" t="s">
        <v>320</v>
      </c>
      <c r="E247" s="25" t="s">
        <v>639</v>
      </c>
    </row>
  </sheetData>
  <sheetProtection/>
  <mergeCells count="8">
    <mergeCell ref="A75:B75"/>
    <mergeCell ref="A55:B55"/>
    <mergeCell ref="A63:B63"/>
    <mergeCell ref="D1:E1"/>
    <mergeCell ref="A69:B69"/>
    <mergeCell ref="A1:B1"/>
    <mergeCell ref="A16:B16"/>
    <mergeCell ref="A42:B4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CFIA-ACIA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S.Kirkpatrick-Papineau</dc:creator>
  <cp:keywords/>
  <dc:description/>
  <cp:lastModifiedBy>S.Kirkpatrick-Papineau</cp:lastModifiedBy>
  <cp:lastPrinted>2011-05-27T17:03:11Z</cp:lastPrinted>
  <dcterms:created xsi:type="dcterms:W3CDTF">2010-11-30T16:00:35Z</dcterms:created>
  <dcterms:modified xsi:type="dcterms:W3CDTF">2011-06-09T06:49:22Z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